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thomasph\Documents\EUROPE\"/>
    </mc:Choice>
  </mc:AlternateContent>
  <xr:revisionPtr revIDLastSave="0" documentId="13_ncr:1_{7BDF07B3-A0F8-4B88-82A6-2B2DEC5CB09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éponses au formulaire 1" sheetId="1" r:id="rId1"/>
  </sheets>
  <definedNames>
    <definedName name="_xlnm._FilterDatabase" localSheetId="0" hidden="1">'Réponses au formulaire 1'!$A$1:$J$222</definedName>
    <definedName name="_xlnm.Print_Titles" localSheetId="0">'Réponses au formulaire 1'!#REF!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<sst xmlns="http://schemas.openxmlformats.org/spreadsheetml/2006/main" count="2126" uniqueCount="1519">
  <si>
    <t>Nom/Prénom du responsable</t>
  </si>
  <si>
    <t>Fonction</t>
  </si>
  <si>
    <t>email</t>
  </si>
  <si>
    <t/>
  </si>
  <si>
    <t>LA ROCHELLE TECHNOPOLE</t>
  </si>
  <si>
    <t>LOIR-MONGAZON Gilles</t>
  </si>
  <si>
    <t>Directeur</t>
  </si>
  <si>
    <t>gilles.loir-mongazon@agglo-larochelle.fr</t>
  </si>
  <si>
    <t>DELON Roselyne</t>
  </si>
  <si>
    <t>Roselyne.delon@agglo-larochelle.fr</t>
  </si>
  <si>
    <t>J'atteste que la ou les personnes renseignées ci-dessus détiennent les droits de dépôt d'un avis lors d'une consultation d'un comité de suivi</t>
  </si>
  <si>
    <t>Députée européenne / Parlement européen</t>
  </si>
  <si>
    <t>Farreng Laurence</t>
  </si>
  <si>
    <t>Députée européenne</t>
  </si>
  <si>
    <t>lauyrence.farreng@europarl.europa.eu</t>
  </si>
  <si>
    <t>laurence.farreng@europarl.europa.eu</t>
  </si>
  <si>
    <t>Alliance Forêts Bois</t>
  </si>
  <si>
    <t>Goube Cécile</t>
  </si>
  <si>
    <t>Secrétaire Générale</t>
  </si>
  <si>
    <t>cecile.goube@alliancefb.fr</t>
  </si>
  <si>
    <t>Cruse Jean-Denis</t>
  </si>
  <si>
    <t>Jean-Denis.CRUSE@Alliancefb.fr</t>
  </si>
  <si>
    <t>APEJ</t>
  </si>
  <si>
    <t>CHABANAIS Virginie</t>
  </si>
  <si>
    <t>DIRECTRICE</t>
  </si>
  <si>
    <t>app.cognac@wanadoo.fr</t>
  </si>
  <si>
    <t>CHABANAIS Virgine</t>
  </si>
  <si>
    <t>GAL Pays des 6 Vallées</t>
  </si>
  <si>
    <t>BLIN Elodie</t>
  </si>
  <si>
    <t>elodie.blin@grandpoitiers.fr</t>
  </si>
  <si>
    <t>Association GAL Nord Deux-Sèvres</t>
  </si>
  <si>
    <t>MARSAULT AMANDINE</t>
  </si>
  <si>
    <t>Animatrice Programme Leader</t>
  </si>
  <si>
    <t>galnord79@gmail.com</t>
  </si>
  <si>
    <t>Commaunauté d'agglomération Le Grand Périgueux</t>
  </si>
  <si>
    <t>Marie-Aude CLEMENT</t>
  </si>
  <si>
    <t>Directrice Habitat et cohésion sociale</t>
  </si>
  <si>
    <t>m.clement@grandperigueux.fr</t>
  </si>
  <si>
    <t>CLEMENT Marie-Aude</t>
  </si>
  <si>
    <t>ANDRAUD Julie</t>
  </si>
  <si>
    <t>j.andraud@grandperigueux.fr</t>
  </si>
  <si>
    <t>FNSEA Nouvelle-Aquitaine</t>
  </si>
  <si>
    <t>MAAMAR Sandrine</t>
  </si>
  <si>
    <t>Directrice Générale</t>
  </si>
  <si>
    <t>sandrine.maamar@reseaufnsea.fr</t>
  </si>
  <si>
    <t>PETITJEAN Sébastien</t>
  </si>
  <si>
    <t>sebastien.petitjean@reseaufnsea.fr</t>
  </si>
  <si>
    <t>Communauté d'agglomération de La Rochelle</t>
  </si>
  <si>
    <t>BOURON Camille</t>
  </si>
  <si>
    <t>Directeur Stratégie et coopérations territoriales</t>
  </si>
  <si>
    <t>camille.bouron@agglo-larochelle.fr</t>
  </si>
  <si>
    <t>PERDRIAUX Pauline</t>
  </si>
  <si>
    <t>pauline.perdriaux@agglo-larochelle.fr</t>
  </si>
  <si>
    <t>jc.mercier@marennes-oleron.com</t>
  </si>
  <si>
    <t>GIP FCIP de l'académie de Poitiers</t>
  </si>
  <si>
    <t>GILOT Stéphane</t>
  </si>
  <si>
    <t>gcipfcip-direction@ac-poitiers.fr</t>
  </si>
  <si>
    <t>stephane.gilot@ac-poitiers.fr</t>
  </si>
  <si>
    <t>SAVARY Nadège</t>
  </si>
  <si>
    <t>gipfcip-direction@ac-poitiers.fr</t>
  </si>
  <si>
    <t>GAL Grand Bergeracois</t>
  </si>
  <si>
    <t>Anne-Claude Tusseau</t>
  </si>
  <si>
    <t>Déléguée Générale</t>
  </si>
  <si>
    <t>ac.tusseau@la-cab.fr</t>
  </si>
  <si>
    <t>Teulet Sandra</t>
  </si>
  <si>
    <t>s.teulet@la-cab.fr</t>
  </si>
  <si>
    <t>Mailletas Karine</t>
  </si>
  <si>
    <t>k.mailletas@la-cab.fr</t>
  </si>
  <si>
    <t>BARREAU David</t>
  </si>
  <si>
    <t>dbarreau@lacali.fr</t>
  </si>
  <si>
    <t>Communauté d'Agglomération Pau Béarn Pyrénées</t>
  </si>
  <si>
    <t>Bayrou François</t>
  </si>
  <si>
    <t xml:space="preserve">Président </t>
  </si>
  <si>
    <t>capbp.europe2021@agglo-pau.fr</t>
  </si>
  <si>
    <t>DDT CHARENTE</t>
  </si>
  <si>
    <t>Olivier JALABERT</t>
  </si>
  <si>
    <t>Chef d'unité</t>
  </si>
  <si>
    <t>olivier.jalabert@charente.gouv.fr</t>
  </si>
  <si>
    <t>Angélique CHASSELOUP</t>
  </si>
  <si>
    <t>angelique.chasseloup@charente.gouv.fr</t>
  </si>
  <si>
    <t>PRADEL Coralie</t>
  </si>
  <si>
    <t>DGS</t>
  </si>
  <si>
    <t>c.pradel@cbnsa.fr</t>
  </si>
  <si>
    <t>CAZE Grégory</t>
  </si>
  <si>
    <t>g.caze@cbnsa.fr</t>
  </si>
  <si>
    <t>PEFC NOUVELLE-AQUITAINE</t>
  </si>
  <si>
    <t>GRIGAUT Guillaume</t>
  </si>
  <si>
    <t>direction@pefcaquitaine.org</t>
  </si>
  <si>
    <t>Direction Départementale des Territoires de la Vienne</t>
  </si>
  <si>
    <t>PRADEL Jean-Pierre</t>
  </si>
  <si>
    <t>tony.bernard@charente-maritime.fr</t>
  </si>
  <si>
    <t>Métayer Dominique</t>
  </si>
  <si>
    <t>Chargé de mission agriculture</t>
  </si>
  <si>
    <t>dominique.metayer@deux-sevres.fr</t>
  </si>
  <si>
    <t>v.chamouton@dordogne.fr</t>
  </si>
  <si>
    <t>m.joudou@dordogne.fr</t>
  </si>
  <si>
    <t>Département des Pyrénées-Atlantiques</t>
  </si>
  <si>
    <t xml:space="preserve">NIETO Frédéric </t>
  </si>
  <si>
    <t>DGA Territoires Education &amp; Vivre Ensemble</t>
  </si>
  <si>
    <t>frederic.nieto@le64.fr</t>
  </si>
  <si>
    <t>MINVIELLE Laurence</t>
  </si>
  <si>
    <t>laurence.minvielle@le64.fr</t>
  </si>
  <si>
    <t>DUBREUIL Christian</t>
  </si>
  <si>
    <t>Directeur Général des Services</t>
  </si>
  <si>
    <t>cdubreuil@departement86.fr</t>
  </si>
  <si>
    <t>Jean-Paul DUHALDE</t>
  </si>
  <si>
    <t>Porte-parole</t>
  </si>
  <si>
    <t>mirentxu.elb@gmail.com</t>
  </si>
  <si>
    <t>Jean-Paul DUHALFE</t>
  </si>
  <si>
    <t>Grand Poitiers Communauté Urbaine</t>
  </si>
  <si>
    <t>Dorine FEROU</t>
  </si>
  <si>
    <t>dorine.ferou@grandpoitiers.fr</t>
  </si>
  <si>
    <t>Pays Sud Charente</t>
  </si>
  <si>
    <t>AMBAUD Jean-Yves</t>
  </si>
  <si>
    <t>Président</t>
  </si>
  <si>
    <t>jyambaud@gmail.com</t>
  </si>
  <si>
    <t>PASQUIER Mickaël</t>
  </si>
  <si>
    <t>leader@pays-sud-charente.com</t>
  </si>
  <si>
    <t xml:space="preserve">ROBERT Jean François </t>
  </si>
  <si>
    <t>Secrétaire Général/Directeur des Services</t>
  </si>
  <si>
    <t>jean-francois.robert@cma-correze.fr</t>
  </si>
  <si>
    <t>ROBERT Jean François</t>
  </si>
  <si>
    <t>LALAY Jean</t>
  </si>
  <si>
    <t>jean.lalay@cma-correze.fr</t>
  </si>
  <si>
    <t>ARIA NOUVELLE-AQUITAINE</t>
  </si>
  <si>
    <t>Véronique HUCAULT</t>
  </si>
  <si>
    <t>Déléguée générale</t>
  </si>
  <si>
    <t>veronique.hucault@aria-nouvelle-aquitaine.com</t>
  </si>
  <si>
    <t>Céline ESPAGNET</t>
  </si>
  <si>
    <t>celine.espagnet@aria-nouvelle-aquitaine.com</t>
  </si>
  <si>
    <t>Insertion Emploi Béarn Adour</t>
  </si>
  <si>
    <t>JEUNOT Olivier</t>
  </si>
  <si>
    <t>olivier.jeunot@ieba64.com</t>
  </si>
  <si>
    <t>jmewald@adie.org</t>
  </si>
  <si>
    <t>Chambre régionale d'agriculture Nouvelle Aquitaine</t>
  </si>
  <si>
    <t>MILLET Bruno</t>
  </si>
  <si>
    <t>Directeur Général Adjoint</t>
  </si>
  <si>
    <t>bruno.millet@na.chambagri.fr</t>
  </si>
  <si>
    <t>MICHELUZZI Catherine</t>
  </si>
  <si>
    <t>catherine.micheluzzi@na.chambagri.fr</t>
  </si>
  <si>
    <t>Parc naturel régional du Marais poitevin</t>
  </si>
  <si>
    <t>julie BARDOUX</t>
  </si>
  <si>
    <t>Directrice administrative et financière</t>
  </si>
  <si>
    <t>j.bardoux@parc-marais-poitevin.fr</t>
  </si>
  <si>
    <t>Chourre Elise</t>
  </si>
  <si>
    <t>e.chourre@parc-marais-poitevin.fr</t>
  </si>
  <si>
    <t>p.sauvinet@pays-isle-perigord.com</t>
  </si>
  <si>
    <t>s.giedelmann@pays-isle-perigord.com</t>
  </si>
  <si>
    <t>Fédération Régionale des Chasseurs de Nouvelle-Aquitaine</t>
  </si>
  <si>
    <t>COHOU Valérie</t>
  </si>
  <si>
    <t>Chargée de missions</t>
  </si>
  <si>
    <t>frc.aquitaine@yahoo.fr</t>
  </si>
  <si>
    <t>AGROPOLE</t>
  </si>
  <si>
    <t>RECOUR Gilles</t>
  </si>
  <si>
    <t xml:space="preserve">Directeur Général </t>
  </si>
  <si>
    <t>g.recour@agropole.com</t>
  </si>
  <si>
    <t>Recour Gilles</t>
  </si>
  <si>
    <t>Pineau sylvain</t>
  </si>
  <si>
    <t>xavier.desouche@gmail.com</t>
  </si>
  <si>
    <t>Angélique Boucharel</t>
  </si>
  <si>
    <t>aquitaine@coordinationrurale.fr</t>
  </si>
  <si>
    <t>Hélène Dupont</t>
  </si>
  <si>
    <t>poitoucharentes@coordinationrurale.fr</t>
  </si>
  <si>
    <t>DRAAF Nouvelle Aquitaine</t>
  </si>
  <si>
    <t>Philippe De Guenin</t>
  </si>
  <si>
    <t>philippe.de-guenin@agriculture.gouv.fr</t>
  </si>
  <si>
    <t>Lecoeur Nicolas</t>
  </si>
  <si>
    <t>nicolas.lecoeur@agriculture.gouv.fr</t>
  </si>
  <si>
    <t>Vonesch-Clavelin Florence</t>
  </si>
  <si>
    <t>florence.vonesch-clavelin@agriculture.gouv.fr</t>
  </si>
  <si>
    <t>GIP Littoral</t>
  </si>
  <si>
    <t>CASTAY Nicolas</t>
  </si>
  <si>
    <t>nicolas.castay@giplittoral.fr</t>
  </si>
  <si>
    <t>Castay Nicolas</t>
  </si>
  <si>
    <t>Couturier Elise</t>
  </si>
  <si>
    <t>elise.couturier@giplittoral.fr</t>
  </si>
  <si>
    <t>DI MEO Alain-Nicolas</t>
  </si>
  <si>
    <t>Directeur du Développement des Territoires</t>
  </si>
  <si>
    <t>adimeo@correze.fr</t>
  </si>
  <si>
    <t>Délégué régional</t>
  </si>
  <si>
    <t>Directrice Adjointe</t>
  </si>
  <si>
    <t>elodie.delagrange@polesudgironde.fr</t>
  </si>
  <si>
    <t>Bordeaux Sciences Agro</t>
  </si>
  <si>
    <t>BRUN -RAGEUL Sabine</t>
  </si>
  <si>
    <t>Directrice</t>
  </si>
  <si>
    <t>direction@agro-bordeaux.fr</t>
  </si>
  <si>
    <t>Brun-Rageul Sabine</t>
  </si>
  <si>
    <t>Masneuf Isabelle</t>
  </si>
  <si>
    <t>isabelle.masneuf@agro-bordeaux.fr</t>
  </si>
  <si>
    <t>PETR du Pays de Gâtine</t>
  </si>
  <si>
    <t>CESBRON Ronan</t>
  </si>
  <si>
    <t>ronan.cesbron@gatine.org</t>
  </si>
  <si>
    <t>KARASINSKI Céline</t>
  </si>
  <si>
    <t>celine.karasinski@gatine.org</t>
  </si>
  <si>
    <t xml:space="preserve">Communauté d'Agglomération Rochefort Océan </t>
  </si>
  <si>
    <t>Martineau Claire</t>
  </si>
  <si>
    <t>Directrice des finances et moyens généraux</t>
  </si>
  <si>
    <t>cmartineau@lacharente.fr</t>
  </si>
  <si>
    <t>Pays Landes Nature Côte d'Argent</t>
  </si>
  <si>
    <t>Chargée de mission LEADER</t>
  </si>
  <si>
    <t>leader@payscotedargent.com</t>
  </si>
  <si>
    <t>Maison de l'Europe Centre Europe Direct Limousin</t>
  </si>
  <si>
    <t>BERNUSSOU Daniel</t>
  </si>
  <si>
    <t>contact.mde@europe-limousin.eu</t>
  </si>
  <si>
    <t>BIGNAUD-CHAL Olivier</t>
  </si>
  <si>
    <t>Chargée de mission</t>
  </si>
  <si>
    <t>CNRS Aquitaine</t>
  </si>
  <si>
    <t>MAHODAUX Christine</t>
  </si>
  <si>
    <t>Responsable du Service Partenariat et Valorisation</t>
  </si>
  <si>
    <t>christine.mahodaux@cnrs.fr</t>
  </si>
  <si>
    <t>ANGELI Caroline</t>
  </si>
  <si>
    <t>spv-europe@dr15.cnrs.fr</t>
  </si>
  <si>
    <t>Fédération Châtaigneraie Limousine</t>
  </si>
  <si>
    <t>FAUCHER Daniel</t>
  </si>
  <si>
    <t>leader@chataigneraielimousine.fr</t>
  </si>
  <si>
    <t>CHINN Jérôme</t>
  </si>
  <si>
    <t>TRANSITIONS PRO NOUVELLE-AQUITAINE</t>
  </si>
  <si>
    <t>LUCAS Pénélope</t>
  </si>
  <si>
    <t>Directrice générale</t>
  </si>
  <si>
    <t>plucas@transitionspro-na.fr</t>
  </si>
  <si>
    <t>Pénélope LUCAS</t>
  </si>
  <si>
    <t>Région académique Nouvelle-Aquitaine</t>
  </si>
  <si>
    <t>PHILIPPE Vincent</t>
  </si>
  <si>
    <t>Secrétaire Général Région Académique Nouvelle-Aquitaine</t>
  </si>
  <si>
    <t>sgra@region-academique-nouvelle-aquitaine.fr</t>
  </si>
  <si>
    <t>ECHEGARAY Kristell</t>
  </si>
  <si>
    <t>DAURENSAN Nicolas</t>
  </si>
  <si>
    <t>Directeur Général</t>
  </si>
  <si>
    <t>n.daurensan@cacg.fr</t>
  </si>
  <si>
    <t>DOUMENC Fabrice</t>
  </si>
  <si>
    <t>f.doumenc@cacg.fr</t>
  </si>
  <si>
    <t>Préfecture de la Dordogne</t>
  </si>
  <si>
    <t>LESAGE Martin</t>
  </si>
  <si>
    <t>Secrétaire général</t>
  </si>
  <si>
    <t>martin.lesage@dordogne.gouv.fr</t>
  </si>
  <si>
    <t>DIAS Jean-François</t>
  </si>
  <si>
    <t>jean-francois.dias@dordogne.gouv.fr</t>
  </si>
  <si>
    <t>TURPINAT Vincent</t>
  </si>
  <si>
    <t>AUZEL Laurence</t>
  </si>
  <si>
    <t>l.auzel@estcreuse.fr</t>
  </si>
  <si>
    <t>Groupe Ornithologique des Deux-Sèvres</t>
  </si>
  <si>
    <t>Jean WORMS</t>
  </si>
  <si>
    <t>presidence@ornitho79.org</t>
  </si>
  <si>
    <t>Julien MONTEPINI</t>
  </si>
  <si>
    <t>julien.montepini@ornitho79.org</t>
  </si>
  <si>
    <t>CROCHET CECILE</t>
  </si>
  <si>
    <t>Chargée de mission EUROPE</t>
  </si>
  <si>
    <t>cecile.crochet@landes.fr</t>
  </si>
  <si>
    <t>BOISSEL STEPHANIE</t>
  </si>
  <si>
    <t>stephanie.boissel@landes.fr</t>
  </si>
  <si>
    <t>Conservatoire du littoral</t>
  </si>
  <si>
    <t>Nathalie Madrid</t>
  </si>
  <si>
    <t>Déléguée de rivages Aquitaine</t>
  </si>
  <si>
    <t>n.madrid@conservatoire-du-littoral.fr</t>
  </si>
  <si>
    <t>Nathalie Daubigeon</t>
  </si>
  <si>
    <t>n.daubigeon@conservatoire-du-littoral.fr</t>
  </si>
  <si>
    <t>Délégué Régional</t>
  </si>
  <si>
    <t>karine.estieu-gionnet@inserm.fr</t>
  </si>
  <si>
    <t>Directeur Régional</t>
  </si>
  <si>
    <t>URCAUE Nouvelle-Aquitaine</t>
  </si>
  <si>
    <t>MASSA Céline</t>
  </si>
  <si>
    <t>Déléguée régionale</t>
  </si>
  <si>
    <t>contact@urcaue-na.fr</t>
  </si>
  <si>
    <t>MONT DE MARSAN AGGLOMERATION</t>
  </si>
  <si>
    <t>BEDIN FREDERIC</t>
  </si>
  <si>
    <t>DGA DEV DU TERRITOIRE</t>
  </si>
  <si>
    <t>frederic.bedin@montdemarsan-agglo.fr</t>
  </si>
  <si>
    <t>SADY VALERIE</t>
  </si>
  <si>
    <t>Parc national des Pyrénées</t>
  </si>
  <si>
    <t>ROTH Melina</t>
  </si>
  <si>
    <t>melina.roth@pyrenees-parcnational.fr</t>
  </si>
  <si>
    <t>HAURE Yves</t>
  </si>
  <si>
    <t>yves.haure@pyrenees-parcnational.fr</t>
  </si>
  <si>
    <t>Mecanic Vallée</t>
  </si>
  <si>
    <t>Hervé DANTON</t>
  </si>
  <si>
    <t>Délégué</t>
  </si>
  <si>
    <t>h.danton@mecanicvallee.com</t>
  </si>
  <si>
    <t>Camille ESQUERRE</t>
  </si>
  <si>
    <t>c.esquerre@mecanicvallee.com</t>
  </si>
  <si>
    <t>Syndicat Départemental Energies et Environnement de la Gironde (SDEEG)</t>
  </si>
  <si>
    <t>Stéphane OULIE</t>
  </si>
  <si>
    <t>stéphane.oulie@sdeeg33.fr</t>
  </si>
  <si>
    <t>Mathieu ECHEVERRIA</t>
  </si>
  <si>
    <t>mathieu.echeverria@sdeeg33.fr</t>
  </si>
  <si>
    <t>Cécile APLINCOURT</t>
  </si>
  <si>
    <t>cecile.aplincourt@sdeeg33.fr</t>
  </si>
  <si>
    <t>ATIS</t>
  </si>
  <si>
    <t>Depecker Elise</t>
  </si>
  <si>
    <t>edepecker@atis-asso.org</t>
  </si>
  <si>
    <t>Migradour</t>
  </si>
  <si>
    <t>Briard Olivier</t>
  </si>
  <si>
    <t>president@migradour.com</t>
  </si>
  <si>
    <t>Barranco Guillaume</t>
  </si>
  <si>
    <t>guillaume.barranco@migradour.com</t>
  </si>
  <si>
    <t>Communauté d'Agglomération Royan Atlantique</t>
  </si>
  <si>
    <t>GUEYDAN Catherine</t>
  </si>
  <si>
    <t>Directrice générale des services</t>
  </si>
  <si>
    <t>c.gueydan@agglo-royan.fr</t>
  </si>
  <si>
    <t xml:space="preserve">PASTEAU Xavier </t>
  </si>
  <si>
    <t>x.pasteau@agglo-royan.fr</t>
  </si>
  <si>
    <t>AMAND François</t>
  </si>
  <si>
    <t>f.amand@agglo-royan.fr</t>
  </si>
  <si>
    <t>ALIPTIC</t>
  </si>
  <si>
    <t>NIETO Raphaël</t>
  </si>
  <si>
    <t>raphael.nieto@aliptic.net</t>
  </si>
  <si>
    <t>FAURE Stéphanie</t>
  </si>
  <si>
    <t>stephanie.faure@aliptic.net</t>
  </si>
  <si>
    <t>AQUI O Thermes</t>
  </si>
  <si>
    <t>DELPY Laurence</t>
  </si>
  <si>
    <t>ldelpy@grand-dax.fr</t>
  </si>
  <si>
    <t>ELLIN Thomas</t>
  </si>
  <si>
    <t>thomas.ellin@aquiothermes.fr</t>
  </si>
  <si>
    <t>Fransylva en Limousin</t>
  </si>
  <si>
    <t>JUGY Henri</t>
  </si>
  <si>
    <t>PUYGRENIER Jean-Patrick</t>
  </si>
  <si>
    <t>INTERBIO NOUVELLE-AQUITAINE</t>
  </si>
  <si>
    <t>Jérôme Cinel</t>
  </si>
  <si>
    <t>j.cinel@interbionouvelleaquitaine.com</t>
  </si>
  <si>
    <t>Martine Cavaillé</t>
  </si>
  <si>
    <t>m.cavaille@interbionouvelleaquitaine.com</t>
  </si>
  <si>
    <t>Magali Colombet</t>
  </si>
  <si>
    <t>m.colombet@interbionouvelleaquitaine.com</t>
  </si>
  <si>
    <t>BESSON Samuel</t>
  </si>
  <si>
    <t>samuel.besson@emf.ccsti.eu</t>
  </si>
  <si>
    <t>SASSONIA Justine</t>
  </si>
  <si>
    <t>justine.sassonia@emf.ccsti.eu</t>
  </si>
  <si>
    <t>TROADEC Emilie</t>
  </si>
  <si>
    <t>Chargé des fonds européens</t>
  </si>
  <si>
    <t>BERNARD Tony</t>
  </si>
  <si>
    <t>BAUTE Camille</t>
  </si>
  <si>
    <t>PETR Coeur Entre-deux-Mers</t>
  </si>
  <si>
    <t>PAGES Bernard</t>
  </si>
  <si>
    <t>Vice-Président Fonds Européens</t>
  </si>
  <si>
    <t>alfil@orange.fr</t>
  </si>
  <si>
    <t xml:space="preserve">REY Richard </t>
  </si>
  <si>
    <t>leader@coeurentre2mers.com</t>
  </si>
  <si>
    <t>Chambre d'agriculture de la Vienne</t>
  </si>
  <si>
    <t>TABARIN Philippe</t>
  </si>
  <si>
    <t>direction@vienne.chambagri.fr</t>
  </si>
  <si>
    <t>CHABRILLANGES Agnès</t>
  </si>
  <si>
    <t>aurelie.mutel@vienne.chambagri.fr</t>
  </si>
  <si>
    <t>Syndicat mixte du Pays Sud Creusois</t>
  </si>
  <si>
    <t>Catherine Defemme</t>
  </si>
  <si>
    <t>Présidente</t>
  </si>
  <si>
    <t>catherine.defemme@gmail.com</t>
  </si>
  <si>
    <t>Defemme Catherine</t>
  </si>
  <si>
    <t>chefdeprojet@payssudcreusois.fr</t>
  </si>
  <si>
    <t xml:space="preserve">Sarrabezolles Hélène </t>
  </si>
  <si>
    <t>Pôle Aliments &amp; Santé</t>
  </si>
  <si>
    <t>MEUNIER Jean-Pierre</t>
  </si>
  <si>
    <t>jpm@jpm17.fr</t>
  </si>
  <si>
    <t>BERTIN Agathe</t>
  </si>
  <si>
    <t>a.bertin@pole-aliments-sante.com</t>
  </si>
  <si>
    <t>Confédération paysanne Nouvelle-Aquitaine</t>
  </si>
  <si>
    <t>Frédéric LASCAUD</t>
  </si>
  <si>
    <t>frederic.lascaud2@gmail.com</t>
  </si>
  <si>
    <t>Xabi HARLOUCHET</t>
  </si>
  <si>
    <t>Parc Naturel Réginal de Millevaches en Limousin</t>
  </si>
  <si>
    <t>GIOUX Juliette</t>
  </si>
  <si>
    <t>direction@pnr-millevaches.fr</t>
  </si>
  <si>
    <t>RODIER Guillaume</t>
  </si>
  <si>
    <t>g.rodier@pnr-millevaches.fr</t>
  </si>
  <si>
    <t xml:space="preserve">NANY Sébastien </t>
  </si>
  <si>
    <t>Directeur du Pôle Développement</t>
  </si>
  <si>
    <t>sebastien.nany@haute-vienne.fr</t>
  </si>
  <si>
    <t>MANAQUIN Julia</t>
  </si>
  <si>
    <t>julia.manaquin@haute-vienne.fr</t>
  </si>
  <si>
    <t>EPTB Vienne</t>
  </si>
  <si>
    <t>LORIOT Stéphane</t>
  </si>
  <si>
    <t>s.loriot@eptb-vienne.fr</t>
  </si>
  <si>
    <t>BOUCHOULE Isabelle</t>
  </si>
  <si>
    <t>i.bouchoule@eptb-vienne.fr</t>
  </si>
  <si>
    <t xml:space="preserve">Philippe Nicolas </t>
  </si>
  <si>
    <t>Directeur Adjoint</t>
  </si>
  <si>
    <t>n.philippe@catie.fr</t>
  </si>
  <si>
    <t>Garnier Charles</t>
  </si>
  <si>
    <t>c.garnier@catie.fr</t>
  </si>
  <si>
    <t>Philippe Nicolas</t>
  </si>
  <si>
    <t>Fouchier Nils</t>
  </si>
  <si>
    <t>Giedelmann Sarah</t>
  </si>
  <si>
    <t>AEROCAMPUS AQUITAINE</t>
  </si>
  <si>
    <t>Karine LACOUR</t>
  </si>
  <si>
    <t>Directrice Communication et Valorisation de la Marque</t>
  </si>
  <si>
    <t>karine.lacour@aerocampus-aquitaine.com</t>
  </si>
  <si>
    <t>Sophie PAWLETKO</t>
  </si>
  <si>
    <t>sophie.pawletko@aerocampus-aquitaine.com</t>
  </si>
  <si>
    <t>pachiesa@albretcommunaute.fr</t>
  </si>
  <si>
    <t>CHIESA Patrice</t>
  </si>
  <si>
    <t>AMMIRATI Estelle</t>
  </si>
  <si>
    <t>esammirati@albretcommunaute.fr</t>
  </si>
  <si>
    <t xml:space="preserve">Pays du Périgord Noir </t>
  </si>
  <si>
    <t>LAURENS Julia</t>
  </si>
  <si>
    <t xml:space="preserve">Directrice </t>
  </si>
  <si>
    <t>julia.laurens@payspn.fr</t>
  </si>
  <si>
    <t>leader@payspn.fr</t>
  </si>
  <si>
    <t xml:space="preserve">LIVOIR Véronique </t>
  </si>
  <si>
    <t>veronique.livoir@payspn.fr</t>
  </si>
  <si>
    <t>SPN - Réseau des Professionnels du Numérique</t>
  </si>
  <si>
    <t>HAREL LISA</t>
  </si>
  <si>
    <t>lisa.harel@spn.asso.fr</t>
  </si>
  <si>
    <t>HAREL Lisa</t>
  </si>
  <si>
    <t>DURY CECILE</t>
  </si>
  <si>
    <t>cecile.dury@spn.asso.fr</t>
  </si>
  <si>
    <t>DRAC Nouvelle-Aquitaine</t>
  </si>
  <si>
    <t>Daniel Marc</t>
  </si>
  <si>
    <t>Directeur regional adjoint des affaires culturelles</t>
  </si>
  <si>
    <t>marc.daniel@culture.gouv.fr</t>
  </si>
  <si>
    <t xml:space="preserve">Schweig Emmanuelle </t>
  </si>
  <si>
    <t>emmanuelle.schweig@culture.gouv.fr</t>
  </si>
  <si>
    <t>PETR Ouest Charente - Pays du Cognac</t>
  </si>
  <si>
    <t>Caillé Séverine</t>
  </si>
  <si>
    <t>severine.caille@live.fr</t>
  </si>
  <si>
    <t>Patron Josselin</t>
  </si>
  <si>
    <t>leader.ouestcharente@gmail.com</t>
  </si>
  <si>
    <t>PETR Vézère Auvézère</t>
  </si>
  <si>
    <t>CAFFY Jean-Jacques</t>
  </si>
  <si>
    <t>Président du PETR</t>
  </si>
  <si>
    <t>jjncaffy@gmail.com</t>
  </si>
  <si>
    <t>DEL ARCO AGUIRRE Jacques</t>
  </si>
  <si>
    <t>j.delarco@petr-vezere-auvezere.fr</t>
  </si>
  <si>
    <t>LANNES Camille</t>
  </si>
  <si>
    <t>petr.vezere.auvezere@gmail.com</t>
  </si>
  <si>
    <t>Delorme Eric</t>
  </si>
  <si>
    <t>Chef de service Appui aux territoires Politiques contractuelles</t>
  </si>
  <si>
    <t>eric.delorme@agglodebrive.fr</t>
  </si>
  <si>
    <t>Durhône Gilles</t>
  </si>
  <si>
    <t>gilles.durhone@agglodebrive.fr</t>
  </si>
  <si>
    <t>CAP METIERS NOUVELLE-AQUITAINE</t>
  </si>
  <si>
    <t>EYCHENNE Martine</t>
  </si>
  <si>
    <t>martine.eychenne@cap-metiers.pro</t>
  </si>
  <si>
    <t>LACOSTE Fany</t>
  </si>
  <si>
    <t>fany.lacoste@cap-metiers.pro</t>
  </si>
  <si>
    <t>GAL Vallée de la Dordogne Corrézienne</t>
  </si>
  <si>
    <t>Dumas Valérie</t>
  </si>
  <si>
    <t>v.dumas@valleedordogne.org</t>
  </si>
  <si>
    <t>Ceaux Virginie</t>
  </si>
  <si>
    <t>v.ceaux@valleedordogne.org</t>
  </si>
  <si>
    <t>PETR Marennes Oléron</t>
  </si>
  <si>
    <t>MERCIER Jean-Claude</t>
  </si>
  <si>
    <t>SPADA Michael</t>
  </si>
  <si>
    <t>m.spada@marennes-oleron.com</t>
  </si>
  <si>
    <t>MOSSOT Gabrielle</t>
  </si>
  <si>
    <t>g.mossot@marennes-oleron.com</t>
  </si>
  <si>
    <t>ATLAS</t>
  </si>
  <si>
    <t>TONDELLIER David</t>
  </si>
  <si>
    <t>dtondellier@opco-atlas.fr</t>
  </si>
  <si>
    <t>LABECOT Jonathan</t>
  </si>
  <si>
    <t>jlabecot@opco-atlas.fr</t>
  </si>
  <si>
    <t>NURIT Aurélie</t>
  </si>
  <si>
    <t>anurit@opco-atla.fr</t>
  </si>
  <si>
    <t xml:space="preserve">Poivre MLC / la bulle la monnaie Locale Charentaise </t>
  </si>
  <si>
    <t xml:space="preserve">GROSSET marine </t>
  </si>
  <si>
    <t xml:space="preserve">co presidente </t>
  </si>
  <si>
    <t xml:space="preserve">contact@monnaie-bulle.fr </t>
  </si>
  <si>
    <t xml:space="preserve">grosset marine </t>
  </si>
  <si>
    <t>Pays Adour Landes Océanes</t>
  </si>
  <si>
    <t>LAGURGUE Erika</t>
  </si>
  <si>
    <t>SAVES-JULIEN Clémentine</t>
  </si>
  <si>
    <t>Association des ETF NOUVELLE AQUITAINE</t>
  </si>
  <si>
    <t>NAPIAS Gérard</t>
  </si>
  <si>
    <t>g.napias@wanadoo.fr</t>
  </si>
  <si>
    <t>GOURDET Sébastien</t>
  </si>
  <si>
    <t>s.gourdet@etf-nouvelleaquitaine.fr</t>
  </si>
  <si>
    <t>FONTAGNERES JEANNE</t>
  </si>
  <si>
    <t>direction@clap-so.org</t>
  </si>
  <si>
    <t>LUCAS ISABELLE</t>
  </si>
  <si>
    <t>administration@clap-so.org</t>
  </si>
  <si>
    <t>Nouvelle-Aquitaine THD</t>
  </si>
  <si>
    <t>Goudy Gabriel</t>
  </si>
  <si>
    <t>goudy@nathd.fr</t>
  </si>
  <si>
    <t>Senacq Stéphane</t>
  </si>
  <si>
    <t>senacq@nathd.fr</t>
  </si>
  <si>
    <t>PETR Adour Chalosse Tursan</t>
  </si>
  <si>
    <t>JURKOW Jean-Claude</t>
  </si>
  <si>
    <t>jc.jurkow@adourchalossetursan.fr</t>
  </si>
  <si>
    <t>GELPE Valérie</t>
  </si>
  <si>
    <t>v.gelpe@adourchalossetursan.fr</t>
  </si>
  <si>
    <t>BAILLET Nathalie</t>
  </si>
  <si>
    <t>n.baillet@adourchalossetursan.fr</t>
  </si>
  <si>
    <t>Syndicat Mixte du Sud Gironde / GAL Du Sud Gironde</t>
  </si>
  <si>
    <t>De La Grange / Elodie</t>
  </si>
  <si>
    <t>Directrice adjointe</t>
  </si>
  <si>
    <t>Gayral / Romain</t>
  </si>
  <si>
    <t>romain.gayral@polesudgironde.fr</t>
  </si>
  <si>
    <t>APESA</t>
  </si>
  <si>
    <t>POTTIER/AUDE</t>
  </si>
  <si>
    <t>COORDINATRICE R&amp;D</t>
  </si>
  <si>
    <t>aude.pottier@apesa.fr</t>
  </si>
  <si>
    <t>LALLEMENT/AUDREY</t>
  </si>
  <si>
    <t>audrey.lallement@apesa.fr</t>
  </si>
  <si>
    <t>Centre Régional de la Propriété Forestière de Nouvelle-aquitaine</t>
  </si>
  <si>
    <t>Roland de Lary</t>
  </si>
  <si>
    <t>directeur</t>
  </si>
  <si>
    <t>roland.de-lary@cnpf.fr</t>
  </si>
  <si>
    <t>Fabienne BENEST</t>
  </si>
  <si>
    <t>fabienne.benest@cnpf.fr</t>
  </si>
  <si>
    <t>Pierre Beaudesson</t>
  </si>
  <si>
    <t>pierre.beaudesson@cnpf.fr</t>
  </si>
  <si>
    <t>Communauté d'Agglomération du Bocage Bressuirais</t>
  </si>
  <si>
    <t>Véronique SORIN</t>
  </si>
  <si>
    <t>DGA Solidarité, Attractivité, Cohésion Sociale</t>
  </si>
  <si>
    <t>veronique.sorin@agglo2b.fr</t>
  </si>
  <si>
    <t>Jacqueline ARNAUD</t>
  </si>
  <si>
    <t>jacqueline.arnaud@agglo2b.fr</t>
  </si>
  <si>
    <t>GAL Charente Limousine</t>
  </si>
  <si>
    <t>LORANT Arnaud</t>
  </si>
  <si>
    <t>arnaud.lorant@charente-limousine.fr</t>
  </si>
  <si>
    <t>DOYEN Philippe</t>
  </si>
  <si>
    <t>philippe.doyen@charente-limousine.fr</t>
  </si>
  <si>
    <t>Communauté de communes de l'Estuaire</t>
  </si>
  <si>
    <t>HERAUD Lydia</t>
  </si>
  <si>
    <t>leader@cc-estuaire.fr</t>
  </si>
  <si>
    <t xml:space="preserve">CA du Niortais </t>
  </si>
  <si>
    <t xml:space="preserve">CAULAT Marc </t>
  </si>
  <si>
    <t>Directeur - Délégation à l'Aménagement du Territoire</t>
  </si>
  <si>
    <t>marc.caulat@agglo-niort.fr</t>
  </si>
  <si>
    <t>VIEL Pauline</t>
  </si>
  <si>
    <t>pauline.viel@agglo-niort.fr</t>
  </si>
  <si>
    <t>virginie.guthbrod@agglo-niort.fr</t>
  </si>
  <si>
    <t>Association MIGADO</t>
  </si>
  <si>
    <t>RAVAILHE Jean-Michel</t>
  </si>
  <si>
    <t>Co-président</t>
  </si>
  <si>
    <t>contact@migado.fr</t>
  </si>
  <si>
    <t>GRES Valéry</t>
  </si>
  <si>
    <t>valery.gres@migado.fr</t>
  </si>
  <si>
    <t>Guibert Pascale</t>
  </si>
  <si>
    <t>Responsable Pôle Ressources</t>
  </si>
  <si>
    <t>p.guibert@agglo-rochefortocean.fr</t>
  </si>
  <si>
    <t>b.rousseau-deschamps@agglo-rochefortocean.fr</t>
  </si>
  <si>
    <t>nouvelleaquitaine@e-d-t.org</t>
  </si>
  <si>
    <t xml:space="preserve">PETR (GAL) du Pays Monts et Barrages </t>
  </si>
  <si>
    <t>MOREAU Sébastien</t>
  </si>
  <si>
    <t>pesidencemb@gmail.com</t>
  </si>
  <si>
    <t xml:space="preserve">ROBY Maxime </t>
  </si>
  <si>
    <t>chefdeprojetmb@gmail.com</t>
  </si>
  <si>
    <t xml:space="preserve">Kohut Cécile </t>
  </si>
  <si>
    <t>programmeleadermb@gmail.com</t>
  </si>
  <si>
    <t>PETR Grand Libournais</t>
  </si>
  <si>
    <t>Jean-Charles JOURDAN</t>
  </si>
  <si>
    <t>Directeur du PETR</t>
  </si>
  <si>
    <t>direction@grandlibournais.eu</t>
  </si>
  <si>
    <t>leader@grandlibournais.eu</t>
  </si>
  <si>
    <t>Nature Environnement 17</t>
  </si>
  <si>
    <t>Gérard FRIGAUX</t>
  </si>
  <si>
    <t>gerard.frigaux@ne17.fr</t>
  </si>
  <si>
    <t>ESCHEMANN Mylène</t>
  </si>
  <si>
    <t>mylene.eschemann@ne17.fr</t>
  </si>
  <si>
    <t>LABORDE Sandra</t>
  </si>
  <si>
    <t>sandra.laborde@ne17.fr</t>
  </si>
  <si>
    <t>ADSNA Agir Durablement en Santé en Nouvelle Aquitaine</t>
  </si>
  <si>
    <t>JOURDAIN BERNARD</t>
  </si>
  <si>
    <t>PRESIDENT</t>
  </si>
  <si>
    <t>adsna@laposte.net</t>
  </si>
  <si>
    <t>BERNARD NOELLE</t>
  </si>
  <si>
    <t>ilet.a.lucie2@gmail.com</t>
  </si>
  <si>
    <t>Agence Technique Départementale</t>
  </si>
  <si>
    <t>Alexandre SEUNES</t>
  </si>
  <si>
    <t>Directeur ATD24</t>
  </si>
  <si>
    <t>a.seunes@atd24.fr</t>
  </si>
  <si>
    <t>Didier DUPOUTS</t>
  </si>
  <si>
    <t>Secrétaire Général Adjoint</t>
  </si>
  <si>
    <t>d.dupouts@artisanat-nouvelle-aquitaine.fr</t>
  </si>
  <si>
    <t>Alexis LANGER</t>
  </si>
  <si>
    <t xml:space="preserve"> a.langer@artisanat-nouvelle-aquitaine.fr</t>
  </si>
  <si>
    <t>Zéna ROBINEL</t>
  </si>
  <si>
    <t>z.robinel@artisanat-nouvelle-aquitaine.fr</t>
  </si>
  <si>
    <t>CAF</t>
  </si>
  <si>
    <t>LOUIS Estelle</t>
  </si>
  <si>
    <t>estelle.louis@caf.fr</t>
  </si>
  <si>
    <t>Pays Périgord Vert</t>
  </si>
  <si>
    <t>Colette LANGLADE</t>
  </si>
  <si>
    <t>colette.langlade@nouvelle-aquitaine.fr</t>
  </si>
  <si>
    <t>LANGLADE Colette</t>
  </si>
  <si>
    <t>SAUTREAU Jean Michel</t>
  </si>
  <si>
    <t>jm.sautreau@dordogne.fr</t>
  </si>
  <si>
    <t>La Rochelle Université</t>
  </si>
  <si>
    <t>Lucie Vaucel</t>
  </si>
  <si>
    <t>Responsable de la Cellule ingénierie de projets et conventions</t>
  </si>
  <si>
    <t>lucie.vaucel@univ-lr.fr</t>
  </si>
  <si>
    <t>Mathilde Lourdin</t>
  </si>
  <si>
    <t>mathilde.lourdin@univ-lr.fr</t>
  </si>
  <si>
    <t>Jean-Luc GIORDANA</t>
  </si>
  <si>
    <t>Directeur du développement touristique, agricole, économie et environnement</t>
  </si>
  <si>
    <t>jean-luc.giordana@lotetgaronne.fr</t>
  </si>
  <si>
    <t>Gaële Le Lannic</t>
  </si>
  <si>
    <t>gaele.lelannic@lotetgaronne.fr</t>
  </si>
  <si>
    <t>Jean Luc Giordana</t>
  </si>
  <si>
    <t>DGA</t>
  </si>
  <si>
    <t>Communauté de Commune Montesquieu</t>
  </si>
  <si>
    <t>ANDRE Thomas</t>
  </si>
  <si>
    <t>DGA des Services</t>
  </si>
  <si>
    <t>t.andre@cc-montesquieu.fr</t>
  </si>
  <si>
    <t>SILVA Anastasia</t>
  </si>
  <si>
    <t>a.silva@cc-montesquieu.fr</t>
  </si>
  <si>
    <t>UNIVERSITE DE LIMOGES</t>
  </si>
  <si>
    <t>Christèle HOSCAR</t>
  </si>
  <si>
    <t>Directrice Générale des Services</t>
  </si>
  <si>
    <t>christele.hoscar@unilim.fr</t>
  </si>
  <si>
    <t>Patricia GIZECKI</t>
  </si>
  <si>
    <t>patricia.gizecki@unilim.fr</t>
  </si>
  <si>
    <t>Communauté de Communes Mellois en Poitou</t>
  </si>
  <si>
    <t>Elsa Franchineau</t>
  </si>
  <si>
    <t>Directrice Service Projet Territorial Ingénierie Territoriale</t>
  </si>
  <si>
    <t>elsa.franchineau@melloisenpoitou.fr</t>
  </si>
  <si>
    <t>Katia Agostinho</t>
  </si>
  <si>
    <t>katia.agostinho@melloisenpoitou.fr</t>
  </si>
  <si>
    <t>INITIATIVE NOUVELLE AQUITAINE</t>
  </si>
  <si>
    <t>MICHEL CONTE</t>
  </si>
  <si>
    <t>mconte@initiative-nouvellaquitaine.fr</t>
  </si>
  <si>
    <t>Guezennec Marie</t>
  </si>
  <si>
    <t>mguezennec@initiative-nouvellaquitaine.fr</t>
  </si>
  <si>
    <t>Conte Michel</t>
  </si>
  <si>
    <t>AGAPE (Assosciation de Gestion et d'Appui aux Projets Européens)</t>
  </si>
  <si>
    <t>EYMARD Richard</t>
  </si>
  <si>
    <t>Coordonateur</t>
  </si>
  <si>
    <t>r.eymard@lagape.eu</t>
  </si>
  <si>
    <t>a.delage@lagape.eu</t>
  </si>
  <si>
    <t>direction@payscotedargent.com</t>
  </si>
  <si>
    <t>UIMM Adour Atlantique</t>
  </si>
  <si>
    <t>RAVILY SEVERINE</t>
  </si>
  <si>
    <t>DELEGUEE GENERALE</t>
  </si>
  <si>
    <t>s.ravily@metaladour.org</t>
  </si>
  <si>
    <t>RAVILY Séverine</t>
  </si>
  <si>
    <t>INRAE</t>
  </si>
  <si>
    <t>Lavialle olivier</t>
  </si>
  <si>
    <t>Président de centre</t>
  </si>
  <si>
    <t>olivier.lavialle@inrae.fr</t>
  </si>
  <si>
    <t>Zahm frédéric</t>
  </si>
  <si>
    <t>frederic.zahm@inrae.fr</t>
  </si>
  <si>
    <t>GAL du Haut-Béarn</t>
  </si>
  <si>
    <t>Pascale PALACIN</t>
  </si>
  <si>
    <t>Chef du Pôle Economie à la CCHB</t>
  </si>
  <si>
    <t>pascale.palacin@hautbearn.fr</t>
  </si>
  <si>
    <t>CHOY Bernard</t>
  </si>
  <si>
    <t>AUGAREILS Maryline</t>
  </si>
  <si>
    <t>Espace Mendès France (Centre de Culture Scientifique, Technique et Industrielle)</t>
  </si>
  <si>
    <t>MOREAU Didier</t>
  </si>
  <si>
    <t>didier.moreau@emf.ccsti.eu</t>
  </si>
  <si>
    <t>DDETSPP de la Charente</t>
  </si>
  <si>
    <t>MONTAGNE Anthony</t>
  </si>
  <si>
    <t>anthony.montagne@charente.gouv.fr</t>
  </si>
  <si>
    <t>MARTIN Franck</t>
  </si>
  <si>
    <t>franck.martin@charente.gouv.fr</t>
  </si>
  <si>
    <t>CRITT SPORT LOISIRS</t>
  </si>
  <si>
    <t>LEPLANQUAIS FRANCK</t>
  </si>
  <si>
    <t>DIRECTEUR</t>
  </si>
  <si>
    <t>franck.leplanquais@critt-sl.eu</t>
  </si>
  <si>
    <t>GUERINEAU BRION Sylvie</t>
  </si>
  <si>
    <t>sylvie.guerineau-brion@critt-sl.eu</t>
  </si>
  <si>
    <t>Malepeyre Carmen</t>
  </si>
  <si>
    <t>c.malepeyre@cva-ctt19.fr</t>
  </si>
  <si>
    <t xml:space="preserve">Celerier Julien </t>
  </si>
  <si>
    <t>j.celerier@cva-ctt19.fr</t>
  </si>
  <si>
    <t>ITERG</t>
  </si>
  <si>
    <t>Denis CHEREAU</t>
  </si>
  <si>
    <t>d.chereau@iterg.com</t>
  </si>
  <si>
    <t>LEAO Jean David</t>
  </si>
  <si>
    <t>jd.leao@iterg.com</t>
  </si>
  <si>
    <t>Pays de la Vallée du Lot</t>
  </si>
  <si>
    <t>Chaumeron Sylvain</t>
  </si>
  <si>
    <t>Resp pôle développement territorial</t>
  </si>
  <si>
    <t>smavlot.chaumeron@vallee-lot-47.fr</t>
  </si>
  <si>
    <t>Louvel Alice</t>
  </si>
  <si>
    <t>smavlot.louvel@vallee-lot-47.fr</t>
  </si>
  <si>
    <t>CIVEL Laurent</t>
  </si>
  <si>
    <t>laurent.civel@sydec40.fr</t>
  </si>
  <si>
    <t>GARRIC Géraldine</t>
  </si>
  <si>
    <t>geraldine.garric@sydec40.fr</t>
  </si>
  <si>
    <t>FEDERATION DES INDUSTRIES DU BOIS DE NOUVELLE AQUITAINE (FIBNA)</t>
  </si>
  <si>
    <t>GUIRAUD François</t>
  </si>
  <si>
    <t>direction@fibna.fr</t>
  </si>
  <si>
    <t>s.latour@fibna.fr</t>
  </si>
  <si>
    <t>DRARI Nouvelle-Aquitaine</t>
  </si>
  <si>
    <t>Dominique REBIERE</t>
  </si>
  <si>
    <t>Délégué régional académique à la recherche et à l'innovation</t>
  </si>
  <si>
    <t>dominique.rebiere@recherche.gouv.fr</t>
  </si>
  <si>
    <t>Abderrahman MAFTAH</t>
  </si>
  <si>
    <t>abderrahman.maftah@recherche.gouv.fr</t>
  </si>
  <si>
    <t>NUMEUM</t>
  </si>
  <si>
    <t>Olivier Tarrit</t>
  </si>
  <si>
    <t>otarrit@numeum.fr</t>
  </si>
  <si>
    <t>Pascale Avargues</t>
  </si>
  <si>
    <t>pascale.avargues@olona-connect.com</t>
  </si>
  <si>
    <t>Yann Philippe</t>
  </si>
  <si>
    <t>yann.philippe@capgemini.com</t>
  </si>
  <si>
    <t>Reseau Entreprendre Limousin</t>
  </si>
  <si>
    <t>NARDOT-PEYRILLE Jean-François</t>
  </si>
  <si>
    <t>jf.nardot@geonat.com</t>
  </si>
  <si>
    <t>VALADE Magali</t>
  </si>
  <si>
    <t>mvalade@reseau-entreprendre.org</t>
  </si>
  <si>
    <t>VIVEA</t>
  </si>
  <si>
    <t>LAPORTE VERONIQUE</t>
  </si>
  <si>
    <t>v.laporte@vivea.fr</t>
  </si>
  <si>
    <t>ALANORE Brigitte</t>
  </si>
  <si>
    <t>DIGITAL AQUITAINE</t>
  </si>
  <si>
    <t>LAMARCHE / Antoine</t>
  </si>
  <si>
    <t>alamarche@digital-aquitaine.com</t>
  </si>
  <si>
    <t>RIBES / Vincent</t>
  </si>
  <si>
    <t>vribes@digital-aquitaine.com</t>
  </si>
  <si>
    <t>Unitec</t>
  </si>
  <si>
    <t>Rochon Stéphane</t>
  </si>
  <si>
    <t>Directeur général</t>
  </si>
  <si>
    <t>Stephane@unitec.fr</t>
  </si>
  <si>
    <t>Laplume Jean-François</t>
  </si>
  <si>
    <t>Jean-francois@unitec.fr</t>
  </si>
  <si>
    <t>Réana, Réseau des Etablissements Agricoles Nouvelle-Aquitaine</t>
  </si>
  <si>
    <t>QUIGNARD Rémi</t>
  </si>
  <si>
    <t>remi.quignard@educagri.fr</t>
  </si>
  <si>
    <t>ASFODEP</t>
  </si>
  <si>
    <t>Cyril OUVRARD</t>
  </si>
  <si>
    <t>cyril.ouvrard@asfodep.fr</t>
  </si>
  <si>
    <t>Kateline DANIAULT</t>
  </si>
  <si>
    <t>kateline.daniault@asfodep.fr</t>
  </si>
  <si>
    <t>ASP</t>
  </si>
  <si>
    <t>MONTEILHET Yannic</t>
  </si>
  <si>
    <t>yannic.monteilhet@asp-public.fr</t>
  </si>
  <si>
    <t>Laurent VIGNAUD</t>
  </si>
  <si>
    <t>laurent.vignaud@asp-public.fr</t>
  </si>
  <si>
    <t>Paul COJOCARU</t>
  </si>
  <si>
    <t>paul.cojocaru@asp-public.fr</t>
  </si>
  <si>
    <t>DDT 47</t>
  </si>
  <si>
    <t>BOST Stéphane</t>
  </si>
  <si>
    <t>Chef du service environnement</t>
  </si>
  <si>
    <t>stephane.bost@lot-et-garonne.gouv.fr</t>
  </si>
  <si>
    <t>Bost Stéphane</t>
  </si>
  <si>
    <t>RICHARD Sébastien</t>
  </si>
  <si>
    <t>sebastien.richard@lot-et-garonne.gouv.fr</t>
  </si>
  <si>
    <t>Pôle Européen de la Céramique</t>
  </si>
  <si>
    <t>Boulle Florine</t>
  </si>
  <si>
    <t>florine.boulle@cerameurop.com</t>
  </si>
  <si>
    <t>Valentine Glattard</t>
  </si>
  <si>
    <t>valentine.glattard@cerameurop.com</t>
  </si>
  <si>
    <t>Syndicat Mixte du Bassin du Lot - EPTB Lot</t>
  </si>
  <si>
    <t>Privat</t>
  </si>
  <si>
    <t>mh.privat@valleedulot.com</t>
  </si>
  <si>
    <t>Privat Marie-Hélène</t>
  </si>
  <si>
    <t>Roy Raphaël</t>
  </si>
  <si>
    <t>r.roy@valleedulot.com</t>
  </si>
  <si>
    <t>GPV RIVE DROITE</t>
  </si>
  <si>
    <t>DERRIEN Maxime</t>
  </si>
  <si>
    <t>maxime.derrien@surlarivedroite.fr</t>
  </si>
  <si>
    <t>CAPIETTO Sebastian</t>
  </si>
  <si>
    <t>sebastian.capietto@surlarivedroite.fr</t>
  </si>
  <si>
    <t>PHILIPPONNEAU CHRISTOPHE</t>
  </si>
  <si>
    <t>DIRECTEUR GENERAL</t>
  </si>
  <si>
    <t>contact@plateforme-tipee.com</t>
  </si>
  <si>
    <t>CHRISTOPHE PHILIPPONNEAU</t>
  </si>
  <si>
    <t>christophe.philipponneau@plateforme-tipee.com</t>
  </si>
  <si>
    <t>CECILE JOLAS</t>
  </si>
  <si>
    <t>cecile.jolas@plateforme-tipee.com</t>
  </si>
  <si>
    <t>Bordeaux Metropole</t>
  </si>
  <si>
    <t>Meunier Jean-Yves</t>
  </si>
  <si>
    <t>Directeur de la direction Territoire d'avenir Territoire en coopération</t>
  </si>
  <si>
    <t>jeyv.meunier@bordeaux-metropole.fr</t>
  </si>
  <si>
    <t>ID4CAR</t>
  </si>
  <si>
    <t>CAPITAO Sergio</t>
  </si>
  <si>
    <t>sergio.capitao@id4car.org</t>
  </si>
  <si>
    <t>PIERRARD Marie Laure</t>
  </si>
  <si>
    <t>marie-laure.pierrard@id4car.org</t>
  </si>
  <si>
    <t>Communauté des Communes de la Haute Saintonge</t>
  </si>
  <si>
    <t xml:space="preserve">Chaumeton Isabelle </t>
  </si>
  <si>
    <t>isabelle.chaumeton@haute-saintonge.org</t>
  </si>
  <si>
    <t xml:space="preserve">Girardat Catherine </t>
  </si>
  <si>
    <t>catherine.girardat@haute-saintonge.org</t>
  </si>
  <si>
    <t>Comité Régional Olympique et Sportif Nouvelle-Aquitaine (CROS N-A)</t>
  </si>
  <si>
    <t>SAÏD Philippe</t>
  </si>
  <si>
    <t>nouvelleaquitaine@franceolympique.com</t>
  </si>
  <si>
    <t>BUREAU Frederic</t>
  </si>
  <si>
    <t>ELINEAU Jean-Christophe</t>
  </si>
  <si>
    <t>jc.elineau@naos-cluster.com</t>
  </si>
  <si>
    <t>PELLEGRINI François</t>
  </si>
  <si>
    <t>francois.pellegrini@naos-cluster.com</t>
  </si>
  <si>
    <t>Union Régionale Nouvelle Aquitaine des Centres Sociaux</t>
  </si>
  <si>
    <t>Magnant Bernard</t>
  </si>
  <si>
    <t xml:space="preserve">responsable légal </t>
  </si>
  <si>
    <t xml:space="preserve">nouvelle.aquitaine@centres-socaiux.fr </t>
  </si>
  <si>
    <t xml:space="preserve">Renaudin Denis </t>
  </si>
  <si>
    <t>delegue@urnacs@centres-sociaux.fr</t>
  </si>
  <si>
    <t>BORDENAVE Serge</t>
  </si>
  <si>
    <t>s.bordenave@sdepa.fr</t>
  </si>
  <si>
    <t>LAFFORGUE Marion</t>
  </si>
  <si>
    <t>m.lafforgue@sdepa.fr</t>
  </si>
  <si>
    <t>Coordination Rurale Nouvelle-Aquitaine</t>
  </si>
  <si>
    <t>Xavier Desouche</t>
  </si>
  <si>
    <t>CCI CREUSE</t>
  </si>
  <si>
    <t>DALY Philippe</t>
  </si>
  <si>
    <t>pdaly@creuse.cci.fr</t>
  </si>
  <si>
    <t>MARSAL-EL YOUNSI Imane</t>
  </si>
  <si>
    <t>ielyounsi@creuse.cci.fr</t>
  </si>
  <si>
    <t>DESCHAMPS Bruno</t>
  </si>
  <si>
    <t>bruno.deschamps@nouvelle-aquitaine.cci.fr</t>
  </si>
  <si>
    <t>Inserm</t>
  </si>
  <si>
    <t>Richard Salives</t>
  </si>
  <si>
    <t>richard.salives@inserm.fr</t>
  </si>
  <si>
    <t>Salives Richard</t>
  </si>
  <si>
    <t>Estieu-Gionnet Karine</t>
  </si>
  <si>
    <t>Office National des Forêts</t>
  </si>
  <si>
    <t>CONSTANTIN Eric</t>
  </si>
  <si>
    <t>Directeur d'Agence Landes Nord Aquitaine ONF</t>
  </si>
  <si>
    <t>eric.constantin@onf.fr</t>
  </si>
  <si>
    <t>GENDRY Sébastien</t>
  </si>
  <si>
    <t>sebastien.gendry@onf.fr</t>
  </si>
  <si>
    <t>LEHOUCQ Aurélie</t>
  </si>
  <si>
    <t>aurelie.lehoucq@onf.fr</t>
  </si>
  <si>
    <t>FCPE</t>
  </si>
  <si>
    <t>Gladys Luque</t>
  </si>
  <si>
    <t>animatrice</t>
  </si>
  <si>
    <t>contact@fcpe40.org</t>
  </si>
  <si>
    <t>MARIE LAHITETTE</t>
  </si>
  <si>
    <t>marielahitette.fcpe@orange.fr</t>
  </si>
  <si>
    <t>GLADYS LUQUE</t>
  </si>
  <si>
    <t>Syndicat Départemental d'Energies de la Dordogne</t>
  </si>
  <si>
    <t>Boulleveau Camille</t>
  </si>
  <si>
    <t>c.boulleveau@sde24.fr</t>
  </si>
  <si>
    <t>Lachaud Estelle</t>
  </si>
  <si>
    <t>e.lachaud@sde24.fr</t>
  </si>
  <si>
    <t>Comité régional de la conchyliculture Charente-Maritime</t>
  </si>
  <si>
    <t>CHAMPEAU LAURENT</t>
  </si>
  <si>
    <t>l.champeau@crc17.fr</t>
  </si>
  <si>
    <t>PEYRAUD Romain</t>
  </si>
  <si>
    <t>r.peyraud@crc17.fr</t>
  </si>
  <si>
    <t>Jean-Pierre PRADEL</t>
  </si>
  <si>
    <t>Chef du service Economie agricole et développement rural</t>
  </si>
  <si>
    <t>jean-pierre.pradel@vienne.gouv.fr</t>
  </si>
  <si>
    <t>DELHOMME Jennifer</t>
  </si>
  <si>
    <t>jennifer.delhomme@vienne.gouv.fr</t>
  </si>
  <si>
    <t>GAL ALBRET / Albret Communauté</t>
  </si>
  <si>
    <t>GAL Médoc</t>
  </si>
  <si>
    <t>Aurélie Hocheux</t>
  </si>
  <si>
    <t>Directrice du Parc naturel régional Médoc</t>
  </si>
  <si>
    <t>a.hocheux@pnr-medoc.fr</t>
  </si>
  <si>
    <t>Franck Laporte</t>
  </si>
  <si>
    <t>c.bardinet@pnr-medoc.fr</t>
  </si>
  <si>
    <t>Caroline Bardinet</t>
  </si>
  <si>
    <t>FAUCON Sandrine</t>
  </si>
  <si>
    <t>directrice coopération internationale - contractualisation- cofinancement</t>
  </si>
  <si>
    <t>s.faucon@grandangouleme.fr</t>
  </si>
  <si>
    <t>FAUCON sandrine</t>
  </si>
  <si>
    <t>PARADE Olivia</t>
  </si>
  <si>
    <t>o.parade@grandangouleme.fr</t>
  </si>
  <si>
    <t>Initiative Creuse</t>
  </si>
  <si>
    <t>GRZELACK Gaelle</t>
  </si>
  <si>
    <t>gaelle.grzelack@initiative-creuse.fr</t>
  </si>
  <si>
    <t>BOURZAT Jacques</t>
  </si>
  <si>
    <t>jacques.bourzat@free.fr</t>
  </si>
  <si>
    <t>SYNDICAT MIXTE DORSAL</t>
  </si>
  <si>
    <t>PAMBOUTZOGLOU Yan</t>
  </si>
  <si>
    <t>contact@dorsal.fr</t>
  </si>
  <si>
    <t>PAMBOUTZOGLOU Fabrice</t>
  </si>
  <si>
    <t>yan.pamboutzoglou@dorsal.fr</t>
  </si>
  <si>
    <t>HARDY Fabrice</t>
  </si>
  <si>
    <t>fabrice.hardy@dorsal.fr</t>
  </si>
  <si>
    <t>ARS Nouvelle Aquitaine</t>
  </si>
  <si>
    <t>Benoit ELLEBOODE</t>
  </si>
  <si>
    <t>DG ARS</t>
  </si>
  <si>
    <t>ars-na-cabinet@ars.sante.fr</t>
  </si>
  <si>
    <t>elodie.couaillier@ars.sante.fr</t>
  </si>
  <si>
    <t>Vincent CAILLIET</t>
  </si>
  <si>
    <t>vincent.cailliet@ars.sante.fr</t>
  </si>
  <si>
    <t>IRTS Poitou-Charentes</t>
  </si>
  <si>
    <t>MALATIA Christian-Jacques</t>
  </si>
  <si>
    <t>malatia.christian-jacques@irts-pc.eu</t>
  </si>
  <si>
    <t>Frédéric BAROTTO</t>
  </si>
  <si>
    <t>barotto.frederic@irts-pc.eu</t>
  </si>
  <si>
    <t>Pôle AVENIA</t>
  </si>
  <si>
    <t>HEIMERMANN Thibaut</t>
  </si>
  <si>
    <t>thibaut.heimermann@pole-avenia.com</t>
  </si>
  <si>
    <t>ROBINS Emmanuelle</t>
  </si>
  <si>
    <t>emmanuelle.robins@pole-avenia.com</t>
  </si>
  <si>
    <t>CISTEME</t>
  </si>
  <si>
    <t>CHEVALIER Nicolas</t>
  </si>
  <si>
    <t>chevalier@cisteme.net</t>
  </si>
  <si>
    <t>DUMAURE Mélissa</t>
  </si>
  <si>
    <t>dumaure@cisteme.net</t>
  </si>
  <si>
    <t>CRPF NOUVELLE-AQUITAINE</t>
  </si>
  <si>
    <t>Pierre BEAUDESSON</t>
  </si>
  <si>
    <t>CCI Nouvelle-Aquitaine</t>
  </si>
  <si>
    <t>CUISINIER RAYNAL Benoit</t>
  </si>
  <si>
    <t>benoit.cuisinier-raynal@nouvelle-aquitaine.cci.fr</t>
  </si>
  <si>
    <t>PREVOT Laure</t>
  </si>
  <si>
    <t>laure.prevot@nouvelle-aquitaine.cci.fr</t>
  </si>
  <si>
    <t>VINCENT Stéphanie</t>
  </si>
  <si>
    <t>stephanie.vincent@nouvelle-aquitaine.cci.fr</t>
  </si>
  <si>
    <t>SGAR</t>
  </si>
  <si>
    <t>AMOUSSOU-ADEBLE Patrick</t>
  </si>
  <si>
    <t>Secrétaire Général aux Affaires Régionales</t>
  </si>
  <si>
    <t>patrick.amoussou-adeble@nouvelle-aquitaine.gouv.fr</t>
  </si>
  <si>
    <t>GRAINE NOUVELLE AQUITAINE</t>
  </si>
  <si>
    <t>ETCHEBERRY LAURENT</t>
  </si>
  <si>
    <t>CO PRESIDENT</t>
  </si>
  <si>
    <t>infos@graine-nouvelle-aquitaine.fr</t>
  </si>
  <si>
    <t>CAZENABE HERVE</t>
  </si>
  <si>
    <t>herve.cazenabe@graine-nouvelle-aquitaine.fr</t>
  </si>
  <si>
    <t>REVEIL VALERIE</t>
  </si>
  <si>
    <t>valerie.reveil@graine-nouvelle-aquitaine.fr</t>
  </si>
  <si>
    <t>Direction Départementale des Territoires de la Dordogne</t>
  </si>
  <si>
    <t>DIDON Emmanuel</t>
  </si>
  <si>
    <t>Directeur DDT 24</t>
  </si>
  <si>
    <t>emmanuel.didon@dordogne.gouv.fr</t>
  </si>
  <si>
    <t>AUDIGE Virginie</t>
  </si>
  <si>
    <t>virginie.audige@dordogne.gouv.fr</t>
  </si>
  <si>
    <t>OIPSA</t>
  </si>
  <si>
    <t>BERT Antony</t>
  </si>
  <si>
    <t>Coordinateur</t>
  </si>
  <si>
    <t>antony.bert@oipsa.eu</t>
  </si>
  <si>
    <t>PETR Val de Garonne Guyenne Gascogne</t>
  </si>
  <si>
    <t>Da Ros Emilie</t>
  </si>
  <si>
    <t>edaros@vg-agglo.com</t>
  </si>
  <si>
    <t>Dar Ros Emilie</t>
  </si>
  <si>
    <t>Bouchet Agathe</t>
  </si>
  <si>
    <t>abouchet@vg-agglo.com</t>
  </si>
  <si>
    <t>Gironde Numérique</t>
  </si>
  <si>
    <t>Yann BRETON</t>
  </si>
  <si>
    <t>y.breton@girondenumerique.fr</t>
  </si>
  <si>
    <t>Breton Yann</t>
  </si>
  <si>
    <t>Jaffel Joachim</t>
  </si>
  <si>
    <t>j.jaffel@girondenumerique.fr</t>
  </si>
  <si>
    <t>ATLANTIC CLUSTER</t>
  </si>
  <si>
    <t>FABIENNE ROUCAYROL</t>
  </si>
  <si>
    <t>PRESIDENTE</t>
  </si>
  <si>
    <t>f.roucayrol@lalou-multi.com</t>
  </si>
  <si>
    <t>GAELLE PALLU DE LA BARRIERE</t>
  </si>
  <si>
    <t>contact@atlantic-cluster.com</t>
  </si>
  <si>
    <t>ASSOCIATION CLAP SUD-OUEST</t>
  </si>
  <si>
    <t>UDES (Union des employeurs de l'économie sociale et solidaire)</t>
  </si>
  <si>
    <t>Pierre ROUSSEL</t>
  </si>
  <si>
    <t>Délégué régional de l'UDES en Nouvelle-Aquitaine</t>
  </si>
  <si>
    <t>proussel@udes.fr</t>
  </si>
  <si>
    <t>Victor DESFORGES</t>
  </si>
  <si>
    <t>vdesforges@udes.fr</t>
  </si>
  <si>
    <t>VILLE DE LIBOURNE / COMMUNAUTE D'AGGLOMERATION DU LIBOURNAIS</t>
  </si>
  <si>
    <t xml:space="preserve">DIRECTEUR GENERAL DES SERVICES ADJOINT VILLE - LA CALI </t>
  </si>
  <si>
    <t>cmoumdjian@libourne.fr</t>
  </si>
  <si>
    <t>ARDEAR Nouvelle-Aquitaine</t>
  </si>
  <si>
    <t>BRETON Etienne</t>
  </si>
  <si>
    <t>ardear.na@gmail.com</t>
  </si>
  <si>
    <t xml:space="preserve">Breton Etienne </t>
  </si>
  <si>
    <t>Dellier Julien</t>
  </si>
  <si>
    <t>julien.dellier@unilim.fr</t>
  </si>
  <si>
    <t>Valérie CHAMOUTON</t>
  </si>
  <si>
    <t>Marion JOUDOU</t>
  </si>
  <si>
    <t>syndicat mixte perigord numerique</t>
  </si>
  <si>
    <t>Sautonie Jean-Philippe</t>
  </si>
  <si>
    <t>jp.sautonie@perigordnumerique.fr</t>
  </si>
  <si>
    <t xml:space="preserve">Marre Gabrielle </t>
  </si>
  <si>
    <t>g.marre@perigordnumerique.fr</t>
  </si>
  <si>
    <t>dhordain marion</t>
  </si>
  <si>
    <t>m.dhordain@perigordnumerique.fr</t>
  </si>
  <si>
    <t>CCI LIMOGES</t>
  </si>
  <si>
    <t>Montintin José</t>
  </si>
  <si>
    <t>Directeur Appui aux entreprises</t>
  </si>
  <si>
    <t>jose.montintin@limoges.cci.fr</t>
  </si>
  <si>
    <t>Rakotomanarivo Christine</t>
  </si>
  <si>
    <t>christine.rakoto@limoges.cci.fr</t>
  </si>
  <si>
    <t>Syndicat et GAL Est Creuse Développement</t>
  </si>
  <si>
    <t>contact@estcreuse.fr</t>
  </si>
  <si>
    <t>MAISSA Séverine</t>
  </si>
  <si>
    <t>s.maissa@estcreuse.fr</t>
  </si>
  <si>
    <t>Association des Banques Alimentaires de Nouvelle-Aquitaine</t>
  </si>
  <si>
    <t>POUGET Pierre</t>
  </si>
  <si>
    <t>na.president@banquealimentaire.org</t>
  </si>
  <si>
    <t>Association pour le Droit à l’Initiative Économique (Adie)</t>
  </si>
  <si>
    <t>LAFFITTE Jérôme</t>
  </si>
  <si>
    <t>DAF Adie Nouvelle-Aquitaine</t>
  </si>
  <si>
    <t>jlaffitte@adie.org</t>
  </si>
  <si>
    <t>EWALD Jean-Marc</t>
  </si>
  <si>
    <t>ALCA, agence Livre, cinéma et audiovisuel</t>
  </si>
  <si>
    <t>Rachel Cordier</t>
  </si>
  <si>
    <t>rachel.cordier@alca-nouvelle-aquitaine.fr</t>
  </si>
  <si>
    <t>Demé/Agnès</t>
  </si>
  <si>
    <t>agnes.deme@alca-nouvelle-aquitaine.fr</t>
  </si>
  <si>
    <t>Dhoosche/Hélène</t>
  </si>
  <si>
    <t>helene.dhoosche@alca-nouvelle-aquitaine.fr</t>
  </si>
  <si>
    <t>Ecole de l'ADN en Nouvelle-Aquitaine</t>
  </si>
  <si>
    <t>Christian BERRIER</t>
  </si>
  <si>
    <t>christian.berrier@outlook.fr</t>
  </si>
  <si>
    <t>FILLION Laurent</t>
  </si>
  <si>
    <t>laurent.fillion@emf.fr</t>
  </si>
  <si>
    <t>BERRIER Christian</t>
  </si>
  <si>
    <t>Mission Locale des Hauts de Garonne</t>
  </si>
  <si>
    <t>Pécassou Muriel</t>
  </si>
  <si>
    <t>muriel.pecassou@lamissionlocale.com</t>
  </si>
  <si>
    <t>Bernard Pascale</t>
  </si>
  <si>
    <t>pascale.bernard@lamissionlocale.com</t>
  </si>
  <si>
    <t>TRANSTECH</t>
  </si>
  <si>
    <t>LEBLAN Isabelle</t>
  </si>
  <si>
    <t>contact@inventifs-transtech.fr</t>
  </si>
  <si>
    <t>Isabelle Leblan</t>
  </si>
  <si>
    <t>ileblan@aol.com</t>
  </si>
  <si>
    <t>Julie Baraké</t>
  </si>
  <si>
    <t>julie.barake@inventifs-transtech.fr</t>
  </si>
  <si>
    <t>Crous de Bordeaux-Aquitaine</t>
  </si>
  <si>
    <t>Ferré Jean-Pierre</t>
  </si>
  <si>
    <t>Directeur Général du Crous de Bordeaux-Aquitaine</t>
  </si>
  <si>
    <t>jean-pierre.ferre@crous-bordeaux.fr</t>
  </si>
  <si>
    <t>FERRE Jean-Pierre</t>
  </si>
  <si>
    <t>Mathieu Christophe</t>
  </si>
  <si>
    <t>christophe.mathieu@crous-bordeaux.fr</t>
  </si>
  <si>
    <t>Agence technique départementale de la Haute-Vienne Atec 87</t>
  </si>
  <si>
    <t>BUGE Francis</t>
  </si>
  <si>
    <t>Directeur de l'ATEC87</t>
  </si>
  <si>
    <t>francis.buge@haute-vienne.fr</t>
  </si>
  <si>
    <t>REDON Vincent</t>
  </si>
  <si>
    <t>vredon@atec87.fr</t>
  </si>
  <si>
    <t>Parc Naturel Régional Périgord-Limousin</t>
  </si>
  <si>
    <t xml:space="preserve">Vauriac Bernard </t>
  </si>
  <si>
    <t>bernard.vauriac@orange.fr</t>
  </si>
  <si>
    <t>CHATEAU Fabrice</t>
  </si>
  <si>
    <t>f.chateau@pnrpl.com</t>
  </si>
  <si>
    <t>f.dupuy@pnrpl.com</t>
  </si>
  <si>
    <t>Agence de Développement et d'Innovation Nouvelle-Aquitaine (ADI N-A)</t>
  </si>
  <si>
    <t>BOST Vincent</t>
  </si>
  <si>
    <t>v.bost@adi-na.fr</t>
  </si>
  <si>
    <t>CANESTRO Pascale</t>
  </si>
  <si>
    <t>p.canestro@adi-na.fr</t>
  </si>
  <si>
    <t>CPME Nouvelle-Aquitaine</t>
  </si>
  <si>
    <t>FISCHER Daniel</t>
  </si>
  <si>
    <t>GAL BARVAL</t>
  </si>
  <si>
    <t>Cyrille DECLERCQ</t>
  </si>
  <si>
    <t>Président du GAL BARVAL</t>
  </si>
  <si>
    <t xml:space="preserve">leader@paysbarval.fr </t>
  </si>
  <si>
    <t>Joséphine BASUEBABU-MBUYI</t>
  </si>
  <si>
    <t>CIDPMEM Pyrénées-Atlantiques/Landes</t>
  </si>
  <si>
    <t>LARZABAL Serge</t>
  </si>
  <si>
    <t>contact@cidpmem6440.eu</t>
  </si>
  <si>
    <t>president@cidpmem6440.eu</t>
  </si>
  <si>
    <t>SUSPERREGUI Nicolas</t>
  </si>
  <si>
    <t>n.susperregui@cidpmem6440.eu</t>
  </si>
  <si>
    <t>Syndicat Départemental des Energies</t>
  </si>
  <si>
    <t>MAES COMBE Stéphanes</t>
  </si>
  <si>
    <t>s.maes@sde23.fr</t>
  </si>
  <si>
    <t>MAES COMBE Stéphane</t>
  </si>
  <si>
    <t>LESUR Ellie</t>
  </si>
  <si>
    <t>e.lesur@sde23.fr</t>
  </si>
  <si>
    <t>Limoges Métropole</t>
  </si>
  <si>
    <t>Guérin Guillaume</t>
  </si>
  <si>
    <t>communauté-urbaine@limoges-metropole.fr</t>
  </si>
  <si>
    <t>Département de la Gironde</t>
  </si>
  <si>
    <t>GLEYZE Jean-Luc</t>
  </si>
  <si>
    <t>europe@gironde.fr</t>
  </si>
  <si>
    <t>ROCHERY Helen</t>
  </si>
  <si>
    <t>helen.rochery@gironde.fr</t>
  </si>
  <si>
    <t>Communauté de communes du Haut Limousin en Marche - GAL Pays du Haut Limousin</t>
  </si>
  <si>
    <t>GOUPILLOU Thomas</t>
  </si>
  <si>
    <t>Directeur général des services</t>
  </si>
  <si>
    <t>tgoupillou@cchlem.fr</t>
  </si>
  <si>
    <t>CARVILLE Rémi</t>
  </si>
  <si>
    <t>rcarville@cchlem.fr</t>
  </si>
  <si>
    <t>PARIS Bertrand</t>
  </si>
  <si>
    <t>bparis@cchlem.fr</t>
  </si>
  <si>
    <t>Entrepreneurs Des Territoires Nouvelle Aquitaine</t>
  </si>
  <si>
    <t>Philippe LARGEAU</t>
  </si>
  <si>
    <t>plargeau@revenvironnement.fr</t>
  </si>
  <si>
    <t>Sébastien GOURDET</t>
  </si>
  <si>
    <t>Union Régionale Hlm en Nouvelle-Aquitaine</t>
  </si>
  <si>
    <t>Blaison Nicolas</t>
  </si>
  <si>
    <t>nicolas.blaison@union-habitat.org</t>
  </si>
  <si>
    <t>Mureil Boulmier</t>
  </si>
  <si>
    <t>muriel.Boulmier@union-habitat.org</t>
  </si>
  <si>
    <t>Nicolas Blaison</t>
  </si>
  <si>
    <t>Pays Isle en Périgord</t>
  </si>
  <si>
    <t>Sauvinet Patrick</t>
  </si>
  <si>
    <t>contact@pays-isle-perigord.com</t>
  </si>
  <si>
    <t>GAL Vals de Saintonge / SP Vals de Saintonge Communauté</t>
  </si>
  <si>
    <t>Serra Johanna</t>
  </si>
  <si>
    <t>Directrice du Pôle Economie, Solidarité, Développement Local</t>
  </si>
  <si>
    <t>johanna.serra@valsdesaintonge.fr</t>
  </si>
  <si>
    <t>Guérin-Larribau Anne</t>
  </si>
  <si>
    <t>anne.guerinlarribau@valsdesaintonge.fr</t>
  </si>
  <si>
    <t>Cerdan Lyndia</t>
  </si>
  <si>
    <t>lyndia.cerdan@valsdesaintonge.fr</t>
  </si>
  <si>
    <t>DREAL NA</t>
  </si>
  <si>
    <t>Médard Alice-Anne</t>
  </si>
  <si>
    <t>Directrice régionale</t>
  </si>
  <si>
    <t>direction.dreal-na@developpement-durable.gouv.fr</t>
  </si>
  <si>
    <t xml:space="preserve">Allouch Stéphane </t>
  </si>
  <si>
    <t>Stephane.Allouch@developpement-durable.gouv.fr</t>
  </si>
  <si>
    <t>Université de Pau et des Pays de l'Adour</t>
  </si>
  <si>
    <t>BORDES Laurent</t>
  </si>
  <si>
    <t>president@univ-pau.fr</t>
  </si>
  <si>
    <t>BAGOLLE Sylvie</t>
  </si>
  <si>
    <t>sylvie.bagolle@univ-pau.fr</t>
  </si>
  <si>
    <t xml:space="preserve">PEYRET Marielle </t>
  </si>
  <si>
    <t>marielle.peyret@univ-pau.fr</t>
  </si>
  <si>
    <t>Pays de Saintonge Romane</t>
  </si>
  <si>
    <t>Aurélien DURAND</t>
  </si>
  <si>
    <t>a.durand@payssaintongeromane.fr</t>
  </si>
  <si>
    <t>BARREAUD Sylvain</t>
  </si>
  <si>
    <t>sylvainbarreaud@yahoo.fr</t>
  </si>
  <si>
    <t>LEBLAY Boris</t>
  </si>
  <si>
    <t>b.leblay@payssaintongeromane.fr</t>
  </si>
  <si>
    <t>ALBRET COMMUNAUTE / GAL ALBRET</t>
  </si>
  <si>
    <t>Direction interrégionale de la mer Sud-Atlantique</t>
  </si>
  <si>
    <t>Olivier Lallemand</t>
  </si>
  <si>
    <t>Chef de service</t>
  </si>
  <si>
    <t>olivier.lallemand@developpement-durable.gouv.fr</t>
  </si>
  <si>
    <t>Olivier lallemand</t>
  </si>
  <si>
    <t>Technopole Agrinove (S.M.D.E.N.)</t>
  </si>
  <si>
    <t>CAZALIS Hubert</t>
  </si>
  <si>
    <t>h.cazalis@agrinove-technopole.com</t>
  </si>
  <si>
    <t>PAOLINI François</t>
  </si>
  <si>
    <t>f.paolini@agrinove-technopole.com</t>
  </si>
  <si>
    <t>INNO'VIN</t>
  </si>
  <si>
    <t>TRIONÉ Dominique</t>
  </si>
  <si>
    <t>dominique.trione@laffort.com</t>
  </si>
  <si>
    <t>BRIANCEAU Gilles</t>
  </si>
  <si>
    <t>gilles.brianceau@innovin.fr</t>
  </si>
  <si>
    <t>Votant titulaire (nom/prénom)</t>
  </si>
  <si>
    <t>Votant suppléant (nom/prénom)</t>
  </si>
  <si>
    <t>Compagnie d'aménagement des coteaux de Gascogne (CACG)</t>
  </si>
  <si>
    <t>Conservatoire botanique national Sud-Atlantique (CBNSA)</t>
  </si>
  <si>
    <t>Centre de ressources technologiques (CATIE)</t>
  </si>
  <si>
    <t>Centre de Valorisation des Agro-Ressources (CVA)</t>
  </si>
  <si>
    <t>Département Haute-Vienne</t>
  </si>
  <si>
    <t>Département Charente-Maritime</t>
  </si>
  <si>
    <t>Département  Deux-Sèvres</t>
  </si>
  <si>
    <t>Département Charente</t>
  </si>
  <si>
    <t>Département Corrèze</t>
  </si>
  <si>
    <t>Département Dordogne</t>
  </si>
  <si>
    <t>Département Vienne</t>
  </si>
  <si>
    <t>Département Lot-et-Garonne</t>
  </si>
  <si>
    <t>Grand Angoulême</t>
  </si>
  <si>
    <t xml:space="preserve">Nouvelle-Aquitaine Open Source (NAOS) </t>
  </si>
  <si>
    <t>Chambre de métiers et de l'artisanat Nouvelle-Aquitaine</t>
  </si>
  <si>
    <t>Chambre de Métiers et de l'Artisanat Corrèze</t>
  </si>
  <si>
    <t>Syndicat Départemental d'Electricité et d'Eau des Communes (SYDEC)</t>
  </si>
  <si>
    <t>Syndicat d'Energie des Pyrénées-Atlantiques</t>
  </si>
  <si>
    <t xml:space="preserve">TIPEE - Plateforme technologique du bâtiment durable </t>
  </si>
  <si>
    <t>LAVIELLE Jean</t>
  </si>
  <si>
    <t>jean.lavielle@wanadoo.fr</t>
  </si>
  <si>
    <t>GAL Val de Garonne Guyenne Gascogne</t>
  </si>
  <si>
    <t>BILIRIT Jacques</t>
  </si>
  <si>
    <t>jbilirit@vg-agglo.com</t>
  </si>
  <si>
    <t>DA ROS Emilie</t>
  </si>
  <si>
    <t>Département Landes</t>
  </si>
  <si>
    <t>xabiharlouchet@hotmail.fr</t>
  </si>
  <si>
    <t>lydia.heraud@orange.fr</t>
  </si>
  <si>
    <t>Président (directeur EPLEFPA Montmorillon)</t>
  </si>
  <si>
    <t>guillaume.dupuits@educagri.fr</t>
  </si>
  <si>
    <t>francois.guiraud@rayonieram.com</t>
  </si>
  <si>
    <t>Seweryn Coralie</t>
  </si>
  <si>
    <t>TALEDEC Marie</t>
  </si>
  <si>
    <t>SEWERYN Coralie</t>
  </si>
  <si>
    <t xml:space="preserve">clementine.savesjulien@gmail.com </t>
  </si>
  <si>
    <t xml:space="preserve">philippesaid@franceolympique.com </t>
  </si>
  <si>
    <t>fredericbureau@franceolympique.com</t>
  </si>
  <si>
    <t xml:space="preserve"> breton.etienne@gmail.com</t>
  </si>
  <si>
    <t>bernard.choy@hautbearn.fr</t>
  </si>
  <si>
    <t>maryline.augareils@hautbearn.fr</t>
  </si>
  <si>
    <t>erikalagurgue@wanadoo.fr</t>
  </si>
  <si>
    <t>jeanpat.puygrenier@gmail.com</t>
  </si>
  <si>
    <t>DUPUITS Guillaune</t>
  </si>
  <si>
    <t>UNSA</t>
  </si>
  <si>
    <t>PAGES Michelle</t>
  </si>
  <si>
    <t xml:space="preserve">Secrétaire régional adjointe </t>
  </si>
  <si>
    <t>mpages@inpi.fr</t>
  </si>
  <si>
    <t>Association du Lien Interculturel Familial et Social (ALIFS)</t>
  </si>
  <si>
    <t>FAZANI Mohamed</t>
  </si>
  <si>
    <t>direction@alifs.fr</t>
  </si>
  <si>
    <t>Mohamed FAZANI</t>
  </si>
  <si>
    <t>Samira ZARYAH</t>
  </si>
  <si>
    <t>s.zaryah@alifs.fr</t>
  </si>
  <si>
    <t>LE LABA (pôle de compétences spécialisé dans les financements européens)</t>
  </si>
  <si>
    <t>Sophie GUENEBAUT</t>
  </si>
  <si>
    <t>s.guenebaut@lelaba.eu</t>
  </si>
  <si>
    <t>Pas de suppléant</t>
  </si>
  <si>
    <t>ELB
Euskal herriko Laborarien Batasuna — Syndicat des paysans basques</t>
  </si>
  <si>
    <t>slococo@paysbarval.fr</t>
  </si>
  <si>
    <t>jbasuebabu@paysbarval.fr</t>
  </si>
  <si>
    <t>NEZAN ERIC</t>
  </si>
  <si>
    <t>e.nezan@lelaba.eu</t>
  </si>
  <si>
    <t>EPIDOR - EPTB Dordogne</t>
  </si>
  <si>
    <t>THIELEKE/Roland</t>
  </si>
  <si>
    <t>epidor@eptb-dordogne.fr</t>
  </si>
  <si>
    <t>r.thieleke@eptb-dordogne.fr</t>
  </si>
  <si>
    <t>f.moinot@eptb-dordogne.fr</t>
  </si>
  <si>
    <t>SMAVLOT47</t>
  </si>
  <si>
    <t>Jacques BORDERIE</t>
  </si>
  <si>
    <t>M.3.B@wanodoo.fr</t>
  </si>
  <si>
    <t>BORDERIE Jacques</t>
  </si>
  <si>
    <t>AVRIL Maéva</t>
  </si>
  <si>
    <t>m.avril@pole-aliments-sante.com</t>
  </si>
  <si>
    <t xml:space="preserve">MOUMDJIAN Catherine </t>
  </si>
  <si>
    <t>POIRIER Frédy</t>
  </si>
  <si>
    <t>fredy.poirier@grandpoitiers.fr</t>
  </si>
  <si>
    <t>Léonore MONCOND'HUY</t>
  </si>
  <si>
    <t>Vice-Présidente aux contractualisations avec les partenaires institutionnels</t>
  </si>
  <si>
    <t>maire@poitiers.fr</t>
  </si>
  <si>
    <t>OPCO EP</t>
  </si>
  <si>
    <t>VILLARET CORINNE</t>
  </si>
  <si>
    <t>corinne.villaret@opcoep.fr</t>
  </si>
  <si>
    <t xml:space="preserve">GRIFFON Gaëtan </t>
  </si>
  <si>
    <t>griffong1971@gmail.com</t>
  </si>
  <si>
    <t>VILLARET Corinne</t>
  </si>
  <si>
    <t>dnl.fischer@free.fr</t>
  </si>
  <si>
    <t>Virginie GUTHBROD</t>
  </si>
  <si>
    <t>Mickaelle VERGNAUD</t>
  </si>
  <si>
    <t>m.vergnaud@bordeaux-metropole.fr</t>
  </si>
  <si>
    <t>Syndicat de la Diège</t>
  </si>
  <si>
    <t>Estrade Fraçois</t>
  </si>
  <si>
    <t>Responsable Transition Energétique</t>
  </si>
  <si>
    <t>estrade.f@la-diege.fr</t>
  </si>
  <si>
    <t>Estrade François</t>
  </si>
  <si>
    <t>Fédération Française du Bâtiment NA</t>
  </si>
  <si>
    <t>Marie Ange GAY RAMOS</t>
  </si>
  <si>
    <t>marie-ange.ramos@etrelec.fr</t>
  </si>
  <si>
    <t>BOUDIN Daniel</t>
  </si>
  <si>
    <t>daniel.boudin4@gmail.com</t>
  </si>
  <si>
    <t>GAY RAMOS Marie-Ange</t>
  </si>
  <si>
    <t>AGENCE PUBLIQUE DE GESTION LOCALE</t>
  </si>
  <si>
    <t>VAYSSIER Ingrid</t>
  </si>
  <si>
    <t>Responsable Service administratif Intercommunal</t>
  </si>
  <si>
    <t>ingrid.vayssier@apgl64.fr</t>
  </si>
  <si>
    <t>VERDEJO Laetitia</t>
  </si>
  <si>
    <t>Laetitia.Verdejo@apgl64.fr</t>
  </si>
  <si>
    <t>MELLOUKI Samia</t>
  </si>
  <si>
    <t>LORENZELLI Alain</t>
  </si>
  <si>
    <t>maire@bruch.fr</t>
  </si>
  <si>
    <t>MARIE HELENE PARROT-CHAPELLE</t>
  </si>
  <si>
    <t>RESPONSABLE DU SERVICE DEVELOPPEMENT ECONOMIQUE ET CONTRACTUALISATIONS</t>
  </si>
  <si>
    <t>mh.parrot-chapelle@elan87.fr</t>
  </si>
  <si>
    <t>Bernard Karine</t>
  </si>
  <si>
    <t>b.karine87@gmail.com</t>
  </si>
  <si>
    <t>Parrot-Chapelle Marie-Hélène</t>
  </si>
  <si>
    <t xml:space="preserve">Communauté d'Agglomération Pays Basque </t>
  </si>
  <si>
    <t xml:space="preserve">VO Hân </t>
  </si>
  <si>
    <t xml:space="preserve">Directrice partenariats et financements </t>
  </si>
  <si>
    <t>h.vo@communaute-paysbasque.fr</t>
  </si>
  <si>
    <t xml:space="preserve">LARRIEU Mylène </t>
  </si>
  <si>
    <t>m.larrieu@communaute-paysbasque.fr</t>
  </si>
  <si>
    <t>VO Hân</t>
  </si>
  <si>
    <t>Samia.Mellouki@apgl64.fr</t>
  </si>
  <si>
    <t>Communauté de communes ELAN LIMOUSIN AVENIR NATURE</t>
  </si>
  <si>
    <t>f.touyarou@agglo-pau.fr</t>
  </si>
  <si>
    <t>m.diop@agglo-pau.fr</t>
  </si>
  <si>
    <t>Fabienne TOUZAROU </t>
  </si>
  <si>
    <t>PNR Médoc</t>
  </si>
  <si>
    <t>BARDINET Caroline</t>
  </si>
  <si>
    <t>MUNOZ MAYORGA Carol</t>
  </si>
  <si>
    <t>c.munoz-mayorga@pnr-medoc.fr</t>
  </si>
  <si>
    <t>Jeunes Agriculteurs Nouvelle-Aquitaine</t>
  </si>
  <si>
    <t>BODIN Gaetan</t>
  </si>
  <si>
    <t>POIRIER Margot</t>
  </si>
  <si>
    <t>Pascal BOUET</t>
  </si>
  <si>
    <t>p.bouet@deux-sevres.fr</t>
  </si>
  <si>
    <t>bodin.gaetan@ja-nouvelle-aquitaine.com</t>
  </si>
  <si>
    <t>poirier.margot@ja-nouvelle-aquitaine.com</t>
  </si>
  <si>
    <t>Communauté d'Agglomération du Bassin de Brive</t>
  </si>
  <si>
    <t>DDETSPP 47</t>
  </si>
  <si>
    <t>HENRION Frédérique</t>
  </si>
  <si>
    <t>directrice</t>
  </si>
  <si>
    <t>ddetspp-direction@lot-et-garonne.gouv.fr</t>
  </si>
  <si>
    <t>MORALES Brice</t>
  </si>
  <si>
    <t>Fédération régionale des Cuma</t>
  </si>
  <si>
    <t>Reynier Sébastien</t>
  </si>
  <si>
    <t>sebastien.reynier@cuma.fr</t>
  </si>
  <si>
    <t>Enard Marion</t>
  </si>
  <si>
    <t>marion.enard@cuma.fr</t>
  </si>
  <si>
    <t>Chaumarat Emmanuel</t>
  </si>
  <si>
    <t>emmanuel.chaumarat@cuma.fr</t>
  </si>
  <si>
    <t>Nomination structure Extranet</t>
  </si>
  <si>
    <t>GAL ADOUR LANDES OCEANES</t>
  </si>
  <si>
    <t>GAL PAYS VALLEE DU LOT</t>
  </si>
  <si>
    <t>GAL ISLE EN PERIGORD</t>
  </si>
  <si>
    <t>GAL SAINTONGE ROMANE</t>
  </si>
  <si>
    <t>GAL PERIGORD NOIR</t>
  </si>
  <si>
    <t>GAL PERIGORD VERT</t>
  </si>
  <si>
    <t>GAL SUD CHARENTE</t>
  </si>
  <si>
    <t>GAL PAYS MONTS ET BARRAGES</t>
  </si>
  <si>
    <t>GAL ADOUR CHALOSSE TURSAN</t>
  </si>
  <si>
    <t>GAL CŒUR ENTRE-DEUX-MERS</t>
  </si>
  <si>
    <t>GAL MARENNES OLERON</t>
  </si>
  <si>
    <t>GAL LIBOURNAIS</t>
  </si>
  <si>
    <t>GAL OUEST CHARENTE - PAYS DU COGNAC</t>
  </si>
  <si>
    <t>NATURE ENVIRONNEMENT 17</t>
  </si>
  <si>
    <t>NOUVELLE-AQUITAINE OPEN SOURCE (NAOS)</t>
  </si>
  <si>
    <t>NOUVELLE-AQUITAINE THD</t>
  </si>
  <si>
    <t>OFFICE NATIONAL DES FORETS (ONF)</t>
  </si>
  <si>
    <t>PARC NATIONAL PYRENEES</t>
  </si>
  <si>
    <t>PNR MILLEVACHES EN LIMOUSIN</t>
  </si>
  <si>
    <t>PNR MARAIS POITEVIN</t>
  </si>
  <si>
    <t>PNR PERIGORD-LIMOUSIN</t>
  </si>
  <si>
    <t>GAL VEZERE AUVEZERE</t>
  </si>
  <si>
    <t>PNR MEDOC</t>
  </si>
  <si>
    <t>POLE AVENIA</t>
  </si>
  <si>
    <t>POLE EUROPEEN CERAMIQUE</t>
  </si>
  <si>
    <t>PREFECTURE 24</t>
  </si>
  <si>
    <t>RESEAU ETABLISSEMENTS AGRICOLES NOUVELLE-AQUITAINE (REANA)</t>
  </si>
  <si>
    <t>REGION ACADEMIQUE NOUVELLE-AQUITAINE</t>
  </si>
  <si>
    <t>RESEAU ENTREPRENDRE LIMOUSIN</t>
  </si>
  <si>
    <t>SGAR NOUVELLE-AQUITAINE</t>
  </si>
  <si>
    <t>SYNDICAT ENERGIE PYRENEES-ATLANTIQUES</t>
  </si>
  <si>
    <t>SYNDICAT DEPARTEMENTAL ELECTRICITE ET EAU COMMUNES LANDES (SYDEC 40)</t>
  </si>
  <si>
    <t>SYNDICAT DEPARTEMENTAL ENERGIES DORDOGNE</t>
  </si>
  <si>
    <t>SYNDICAT DEPARTEMENTAL ENERGIES CORREZE</t>
  </si>
  <si>
    <t>GAL COMBRAILLE EN MARCHE</t>
  </si>
  <si>
    <t>DORSAL</t>
  </si>
  <si>
    <t>GAL PAYS DE LA VALLEE DU LOT 47</t>
  </si>
  <si>
    <t>EPTB LOT</t>
  </si>
  <si>
    <t>GAL PAYS SUD CREUSOIS</t>
  </si>
  <si>
    <t>GAL SUD GIRONDE</t>
  </si>
  <si>
    <t>SYNDICAT MIXTE PERIGORD NUMERIQUE</t>
  </si>
  <si>
    <t>TECHNOPOLE AGRINOVE</t>
  </si>
  <si>
    <t>PLATEFORME TECHNOLOGIQUE BATIMENT DURABLE (TIPEE)</t>
  </si>
  <si>
    <t>UNION EMPLOYEURS ESS (UDES)</t>
  </si>
  <si>
    <t>UNION INDUSTRIES METIERS METALLURGIE - UIMM ADOUR ATLANTIQUE</t>
  </si>
  <si>
    <t>UNION REGIONALE HLM NOUVELLE-AQUITAINE</t>
  </si>
  <si>
    <t>GAL GATINE</t>
  </si>
  <si>
    <t>GAL VAL GARONNE GUYENNE GASCOGNE</t>
  </si>
  <si>
    <t>POLE ALIMENTS SANTE</t>
  </si>
  <si>
    <t>SYNDICAT DIEGE</t>
  </si>
  <si>
    <t>RESEAU PROFESSIONNELS NUMERIQUE (SPN)</t>
  </si>
  <si>
    <t xml:space="preserve">SYNDICAT DEPARTEMENTAL ENERGIES ENVIRONNEMENT GIRONDE </t>
  </si>
  <si>
    <t>UNION REGIONALE CENTRES SOCIAUX NOUVELLE-AQUITAINE</t>
  </si>
  <si>
    <t>UNITEC</t>
  </si>
  <si>
    <t>UNIVERSITE LIMOGES</t>
  </si>
  <si>
    <t>UNIVERSITE PAU PAYS ADOUR</t>
  </si>
  <si>
    <t>SYNDICAT UNSA</t>
  </si>
  <si>
    <t>UNION REGIONALE CONSEILS ARCHITECTURE, URBANISME ENVIRONNEMENT (URCAUE NOUVELLE-AQUITAINE)</t>
  </si>
  <si>
    <t>COMMUNAUTE AGGLOMERATION LIBOURNAIS</t>
  </si>
  <si>
    <t>FEDERATION REGIONALE CUMA NOUVELLE-AQUITAINE</t>
  </si>
  <si>
    <t>Oui</t>
  </si>
  <si>
    <t>GAL LANDES NATURE COTE ARGENT</t>
  </si>
  <si>
    <t>PARLEMENT EUROPEEN</t>
  </si>
  <si>
    <t>DIRECTION INTERREGIONALE DE LA MER SUD-ATLANTIQUE</t>
  </si>
  <si>
    <t>ECOLE DE L'ADN NOUVELLE-AQUITAINE</t>
  </si>
  <si>
    <t>THIELEKE Roland</t>
  </si>
  <si>
    <t>MOINOT Frédéric</t>
  </si>
  <si>
    <t>ESPACE MENDES FRANCE</t>
  </si>
  <si>
    <t>FEDERATION CHATAIGNERAIE LIMOUSINE</t>
  </si>
  <si>
    <t>FEDERATION DES INDUSTRIES DU BOIS NOUVELLE-AQUITAINE</t>
  </si>
  <si>
    <t>FEDERATION FRANCAISE DU BATIMENT NOUVELLE-AQUITAINE</t>
  </si>
  <si>
    <t>FEDERATION REGIONALE DES CHASSEURS NOUVELLE-AQUITAINE</t>
  </si>
  <si>
    <t>FRANSYLVA EN LIMOUSIN</t>
  </si>
  <si>
    <t>GAL CHARENTE LIMOUSINE</t>
  </si>
  <si>
    <t>jugy.henrI@wanadoo.fr</t>
  </si>
  <si>
    <t>GAL ALBRET</t>
  </si>
  <si>
    <t>GAL VALLÉE DE LA DORDOGNE CORRÉZIENNE</t>
  </si>
  <si>
    <t>GAL HAUT-BEARN</t>
  </si>
  <si>
    <t>GALGRAND BERGERACOIS</t>
  </si>
  <si>
    <t>GAL MEDOC</t>
  </si>
  <si>
    <t>GAL PAYS DES 6 VALLEES</t>
  </si>
  <si>
    <t>GAL VALS DE SAINTONGE</t>
  </si>
  <si>
    <t>ACADEMIE DE POITIERS GIP FCIP</t>
  </si>
  <si>
    <t>GIP LITTORAL</t>
  </si>
  <si>
    <t>GIRONDE NUMERIQUE</t>
  </si>
  <si>
    <t>GRAND ANGOULEME</t>
  </si>
  <si>
    <t>GRAINE NOUVELLE-AQUITAINE</t>
  </si>
  <si>
    <t>GRAND POITIERS COMMUNAUTE URBAINE</t>
  </si>
  <si>
    <t>GROUPE ORNITHOLOGIQUE 79</t>
  </si>
  <si>
    <t>AGIR DURABLEMENT EN SANTE EN NOUVELLE AQUIDAINE (ADSNA)</t>
  </si>
  <si>
    <t>ASSOCIATION DE GESTION ET D'APPUI AUX PROJETS EUROPEENS (AGAPE)</t>
  </si>
  <si>
    <t>DELAGE Audrey
mail extranet : a.delage@fse-ugbpa</t>
  </si>
  <si>
    <t>AGENCE DE DEVELOPPEMENT ET D'INNOVATION NOUVELLE-AQUITAINE (ADI N-A)</t>
  </si>
  <si>
    <t>AGENCE TECHNIQUE DEPARTEMENTALE 24 (ATD24)</t>
  </si>
  <si>
    <t>AGENCE TECHNIQUE DEPARTEMENTALE 87 (ATD24)</t>
  </si>
  <si>
    <t>AGROCPOLE</t>
  </si>
  <si>
    <t>AGENCE LIVRE CINEMA et AUDIVISUEL (ALCA)</t>
  </si>
  <si>
    <t>ASSOCIATION LIMOUSIN DES PROFESSIONNELS, DES TECHNOLOLOGIES DE L'INFORMATION ET DE LA COMMUNICATION (ALIPTIC)</t>
  </si>
  <si>
    <t>ALLIANCE FORET BOIS</t>
  </si>
  <si>
    <t>AGENCE POUR LA PROMOTION ET L'EMPLOI DES JEUNES (APEJ)</t>
  </si>
  <si>
    <t>AQUI O THERMES</t>
  </si>
  <si>
    <t>ASSOCIATION REGIONALE POUR LE DEVELOPPEMENT DE L'EMPLOI AGRICOLE ET RURAL NOUVELLE-AQUITAINE (ARDEAR)</t>
  </si>
  <si>
    <t>ASSOCIATION REGIONALE DES INDUSTRIES ALIMENTAIRES NOUVELLE-AQUITAINE (ARIA)</t>
  </si>
  <si>
    <t>AGENCE REGIONALE DE SANTE NOUVELLE-AQUITAINE (ARS)</t>
  </si>
  <si>
    <t>AGENCE DE SERVICES ET DE PAIEMENT (ASP)</t>
  </si>
  <si>
    <t>ASSOCIATION DES BANQUES ALIMENTAIRES DE NOUVELLE-AQUTAINE</t>
  </si>
  <si>
    <t>ASSOCIATION ETF NOUVELLE AQUITAINE</t>
  </si>
  <si>
    <t>ASSOCIATION DU LIEN INTERCULTUREL FAMILIAL ET SOCIAL (ALIFS)</t>
  </si>
  <si>
    <t>ASSOCIATION MIGADO</t>
  </si>
  <si>
    <t>ASSOCIATION POUR LE DROIT A L'INITIATIVE ECONOMIQUE (ADIE)</t>
  </si>
  <si>
    <t>ASSOCIATION TERRITOIRES ET INNOVATION SOCIALE (ATIS)</t>
  </si>
  <si>
    <t>OPCO-ATLAS</t>
  </si>
  <si>
    <t>BORDEAUX METROPOLE</t>
  </si>
  <si>
    <t>BORDEAUX SCIENCES AGRO</t>
  </si>
  <si>
    <t>COMMUNAUTE D'AGGLOMERATION DU NIORTAIS</t>
  </si>
  <si>
    <t>CAISSE D'ALLOCATIONS FAMILIALES</t>
  </si>
  <si>
    <t>CHAMBRE DE COMMERCE ET D'INSDUSTRIE DE LA CREUSE (CCI 23)</t>
  </si>
  <si>
    <t>CHAMBRE DE COMMERCE ET D'INSDUSTRIE DE LA HAUTE-VIENNE (CCI 87)</t>
  </si>
  <si>
    <t>CHAMBRE DE COMMERCE ET D'INSDUSTRIE DE NOUVELLE-AQUITAINE</t>
  </si>
  <si>
    <t>CENTRE DE RESSOURCES TECHNOLOGIQUES (CATIE)</t>
  </si>
  <si>
    <t>CENTRE DE VALORISATION DES AGRO-RESSOURCES (CVA)</t>
  </si>
  <si>
    <t>CENTRE REGIONAL DE LA PROPRIETE FORESTIERE NOUVELLE-AQUITAINE (CRPF)</t>
  </si>
  <si>
    <t>CHAMBRE D'AGRICULTURE DE LA VIENNE</t>
  </si>
  <si>
    <t>CHAMBRE DE METIERS ET DE LA L'ARTISANAT DE LA CORREZE</t>
  </si>
  <si>
    <t>CHAMBRE DE METIERS ET L'ARTISANAT NOUVELLE-AQUITAINE</t>
  </si>
  <si>
    <t>COMITE INTERDEPARTEMENTAL DES PECHES MARITIMES ET DES ELEVAGES MARINS PYRENEES-ATLANTIQUES/LANDES (CIDPMEM)</t>
  </si>
  <si>
    <t>COMITÉ RÉGIONAL OLYMPIQUE ET SPORTIF NOUVELLE-AQUITAINE (CROS N-A)</t>
  </si>
  <si>
    <t>COMMUNAUTE D'AGGLOMERATION LE GRAND PERIGUEUX</t>
  </si>
  <si>
    <t>COMMUNAUTE D'AGGLOMERATION DU BASSIN DE BRIVE</t>
  </si>
  <si>
    <t>COMMUNAUTE D'AGGLOMERATION DU BOCAGE BRESSUIRAIS</t>
  </si>
  <si>
    <t>COMMUNAUTE D'AGGLOMERATION PAU BEARN PYRENNEES</t>
  </si>
  <si>
    <t>COMMUNAUTE D'AGGLOMERATION PAYS BASQUE</t>
  </si>
  <si>
    <t>COMMUNAUTE D'AGGLOMERATION ROCHEFORT-OCEAN</t>
  </si>
  <si>
    <t>COMMUNAUTE D'AGGLOMERATION ROYAN ATLANTIQUE</t>
  </si>
  <si>
    <t>GAL PAYS DU HAUT LIMOUSIN</t>
  </si>
  <si>
    <t>COMPAGNIE D'AMÉNAGEMENT DES COTEAUX DE GASCOGNE (CACG)</t>
  </si>
  <si>
    <t>CONFEDERATION PAYSANNE NOUVELLE-AQUITAINE</t>
  </si>
  <si>
    <t>CONSERVATOIRE BOTANIQUE NATIONAL SUD-ATLANTIQUE (CBNSA)</t>
  </si>
  <si>
    <t>CONSERVATOIRE DU LITTORAL</t>
  </si>
  <si>
    <t>COORDINATION RURALE NOUVELLE-AQUITAINE</t>
  </si>
  <si>
    <t>CPME NOUVELLE-AQUITAINE</t>
  </si>
  <si>
    <t>CENTRE REGIONAL D'INNOVATION ET DE TRANSFERT DE TECHNOLOGIES (CRITT SPORT LOISIRS)</t>
  </si>
  <si>
    <t>CROUS BORDEAUX AQUITAINE</t>
  </si>
  <si>
    <t>DIRECTION DEPARTEMENTALE DE L'EMPLOI, DU TRAVAIL, DES SOLIDARITES ET DE LA PROTECTION DES POPULATIONS DE LA CHARENTE (DDETSPP 16)</t>
  </si>
  <si>
    <t>DIRECTION DEPARTEMENTALE DES TERRITOIRES DU LOT ET GARONNE (DDT 47)</t>
  </si>
  <si>
    <t>GAL NORD DEUX- SEVRES</t>
  </si>
  <si>
    <t>INITIATIVE CREUSE</t>
  </si>
  <si>
    <t>INITIATIVE NOUVELLE-AQUITAINE</t>
  </si>
  <si>
    <t>LAVIALLE Olivier</t>
  </si>
  <si>
    <t>INSERTION EMPLOI BEARN ADOUR</t>
  </si>
  <si>
    <t>INTERBIO NA</t>
  </si>
  <si>
    <t>LA ROCHELLE UNIVERSITE</t>
  </si>
  <si>
    <t>LE LABA</t>
  </si>
  <si>
    <t>LIMOGES METROPOLE</t>
  </si>
  <si>
    <t>MAISON DE L'EUROPE CENTRE EUROPE DIRECT LIMOUSIN</t>
  </si>
  <si>
    <t>MIGRADOUR</t>
  </si>
  <si>
    <t>MECANIC VALLEE</t>
  </si>
  <si>
    <t>migradou@migradour.com</t>
  </si>
  <si>
    <t>MISSION LOCALE HAUTS DE GARONNE</t>
  </si>
  <si>
    <t>COMMUNAUTDE D'AGGLOMERATION DE LA ROCHELLE</t>
  </si>
  <si>
    <t>DIRECTION DEPARTEMENTALE DES TERRITOIRES CHARENTE (DDT 16)</t>
  </si>
  <si>
    <t>DEPARTEMENT DEUX-SEVRES</t>
  </si>
  <si>
    <t>DEPARTEMENT CHARENTE</t>
  </si>
  <si>
    <t>DEPARTEMENT CHARENTE-MARITIME</t>
  </si>
  <si>
    <t>DEPARTEMENT CORREZE</t>
  </si>
  <si>
    <t>DEPARTEMENT GIRONDE</t>
  </si>
  <si>
    <t>DEPARTEMENT PYRENEES ATLANTIQUE</t>
  </si>
  <si>
    <t>DEPARTEMENT DORDOGNE</t>
  </si>
  <si>
    <t>DEPARTEMENT HAUTE-VIENNE</t>
  </si>
  <si>
    <t>DEPARTEMENT LANDES</t>
  </si>
  <si>
    <t>DEPARTEMENT LOT-ET-GARONNE</t>
  </si>
  <si>
    <t>DEPARTEMENT VIENNE</t>
  </si>
  <si>
    <t>DIRECTION DEPARTEMENTALE DES TERRITOIRES DORDOGNE (DDT 24)</t>
  </si>
  <si>
    <t>DIRECTION DEPARTEMENTALE DES TERRITOIRES VIENNE (DDT 86)</t>
  </si>
  <si>
    <t>DIRECTION REGIONALE ALIMENTATION  AGRICULTURE ET FORET NOUVELLE-AQUITAINE (DRAAF NA)</t>
  </si>
  <si>
    <t>DIRECTION REGIONALE AFFAIRES CULTURELLES NOUVELLE-AQUITAINE (DRAC NA)</t>
  </si>
  <si>
    <t>DIRECTION REGIONALE ACADEMIQUE RECHERCHE INNOVATION NOUVELLE-AQUITAINE (DRARI NA)</t>
  </si>
  <si>
    <t>DIRECTION REGIONALE ENVIRONNEMENT AMENAGEMENT ET LOGEMENT NOUVELLE-AQUITAINE (DREAL NA)</t>
  </si>
  <si>
    <t>ENTREPRENEURS DES TERRITOIRES NOUVELLE-AQUITAINE (EDT NA)</t>
  </si>
  <si>
    <t>SYNDICAT PAYSANS BASQUES - EUSKAL HERRIKO LABORARIEN BATASUNA (ELB)</t>
  </si>
  <si>
    <t>MUTEL Aurélie
mail Extranet : direction@vienne.chambagri.fr</t>
  </si>
  <si>
    <t xml:space="preserve"> COMITE REGIONAL DE LA CONCHYLICULTURE CHARENTE-MARITIME</t>
  </si>
  <si>
    <t>CNRS AQUITAINE</t>
  </si>
  <si>
    <t>Madiop DIOP
mail extranet : mdsyl@cegetel.net</t>
  </si>
  <si>
    <t xml:space="preserve">Rousseau-Deschamps Barbara
</t>
  </si>
  <si>
    <t>GAL HAUTE GIRONDE</t>
  </si>
  <si>
    <t xml:space="preserve">GAL HAUTE SAINTONGE </t>
  </si>
  <si>
    <t>GAL MELLOIS</t>
  </si>
  <si>
    <t>GAL PAYS DE L'AURENCE, DE L'OCCITANE ET DES MONTS D'AMBAZAC (PALOMA)</t>
  </si>
  <si>
    <t>EPIDOR EPTB DORDOGNE</t>
  </si>
  <si>
    <t>EPTB VIENNE</t>
  </si>
  <si>
    <t>FEDERATION NATIONALE SYNDICATS EXPLOITANTS AGRICOLES NOUVELLE-AQUITAINE (FNSEA NA)</t>
  </si>
  <si>
    <t>INSTITUT NATIONAL RECHERCHE AGRICULTURE ALIMENTATION ET ENVIRONNEMENT (INRAE)</t>
  </si>
  <si>
    <t xml:space="preserve">INSTITUT NATIONAL SANTE ET RECHERCHE MEDICALE (INSERM) </t>
  </si>
  <si>
    <t>INSTITUT REGIONAL TRAVAIL SOCIAL POITOU-CHARENTES (IRTS PC)</t>
  </si>
  <si>
    <t>JEUNES AGRICULTEURS NOUVELLE-AQUITAINE</t>
  </si>
  <si>
    <t>GAL BASSIN D'ARCACHON VAL DE L'EYRE</t>
  </si>
  <si>
    <t>kristell.echegaray@region-academique-nouvelle-aquitaine.fr</t>
  </si>
  <si>
    <t>DUTIL Eric</t>
  </si>
  <si>
    <t>eric.dutil@region-academique-nouvelle-aquitaine.fr</t>
  </si>
  <si>
    <t>Tulle Agglo</t>
  </si>
  <si>
    <t>TULLE AGGLOMERATION</t>
  </si>
  <si>
    <t>Patrick LERESTEUX</t>
  </si>
  <si>
    <t>leader@tulleagglo.fr</t>
  </si>
  <si>
    <t>Christelle BIDAULT</t>
  </si>
  <si>
    <t>GAL Pays de Tulle Vézère Monédières</t>
  </si>
  <si>
    <t>GAL PAYS DE TULLE VEZERE MONEDIERES</t>
  </si>
  <si>
    <t>leader@tulleaglgo.fr</t>
  </si>
  <si>
    <t>Eric BELLOUIN</t>
  </si>
  <si>
    <t>Murielle DROUILLAC</t>
  </si>
  <si>
    <t>Adil RKIBI</t>
  </si>
  <si>
    <t>adil.rkibi@unilim.fr</t>
  </si>
  <si>
    <t>DEGENMANN Justine</t>
  </si>
  <si>
    <t>Chambre d'Agriculture des Pyrénées-Atlantiques</t>
  </si>
  <si>
    <t>CHAMBRE D'AGRICULTURE DES PYRENEES-ATLANTIQUES</t>
  </si>
  <si>
    <t>Laphitz Maider</t>
  </si>
  <si>
    <t>m.laphitz@pa.chambagri.fr</t>
  </si>
  <si>
    <t>DALENS Héloïse</t>
  </si>
  <si>
    <t>h.dalens@pa.chambagri.fr</t>
  </si>
  <si>
    <t>PEREZ Christine</t>
  </si>
  <si>
    <t>christine.perez@le64.fr</t>
  </si>
  <si>
    <t>MONTEAU Alexandre</t>
  </si>
  <si>
    <t>alexandre.monteau@nouvelle-aquitaine.gouv.fr</t>
  </si>
  <si>
    <t xml:space="preserve">jerome.chinn.chatlim@gmail.com </t>
  </si>
  <si>
    <t>l</t>
  </si>
  <si>
    <t>Agence Régionale de la Biodiversité (ARB) Nouvelle-Aquitaine</t>
  </si>
  <si>
    <t>Yvonnick GUINARD</t>
  </si>
  <si>
    <t>yvonnick.guinard@arb-na.fr</t>
  </si>
  <si>
    <t>Emmanuelle RIPON</t>
  </si>
  <si>
    <t>e.ripon@gironde.fr</t>
  </si>
  <si>
    <t>Fabrice GEOFFROY</t>
  </si>
  <si>
    <t>fgeoffroy@elu.lacharente.fr</t>
  </si>
  <si>
    <t>Jacques CHABOT</t>
  </si>
  <si>
    <t>jchabot@elu.lacharente.fr</t>
  </si>
  <si>
    <t xml:space="preserve">Elodie GAILLAC </t>
  </si>
  <si>
    <t xml:space="preserve">egaillac@correze.fr </t>
  </si>
  <si>
    <t xml:space="preserve">Sylvie PAPON </t>
  </si>
  <si>
    <t xml:space="preserve">spapon@correze.fr </t>
  </si>
  <si>
    <t>MANSIET Christine</t>
  </si>
  <si>
    <t>christine.mansiet@caf33.caf.fr</t>
  </si>
  <si>
    <t>Eric SUZAN</t>
  </si>
  <si>
    <t>eric.suzan@caf33.caf.fr</t>
  </si>
  <si>
    <t>lmartineau@departement86.fr</t>
  </si>
  <si>
    <t>hperes@departement86.fr</t>
  </si>
  <si>
    <t>PÉRÈS Hélène</t>
  </si>
  <si>
    <t>MARTINEAU Lydie</t>
  </si>
  <si>
    <t xml:space="preserve">AUPETIT-BERTHELEMOT Christelle </t>
  </si>
  <si>
    <t>JALBY Vincent</t>
  </si>
  <si>
    <t>vincent.jalby@limoges-metropole.fr</t>
  </si>
  <si>
    <t>christelle.aupetit-berthelemot@limoges-metropole.fr</t>
  </si>
  <si>
    <r>
      <rPr>
        <strike/>
        <sz val="10"/>
        <rFont val="Arial"/>
        <family val="2"/>
        <scheme val="minor"/>
      </rPr>
      <t>Elodie COUAILLIER</t>
    </r>
    <r>
      <rPr>
        <sz val="10"/>
        <rFont val="Arial"/>
        <family val="2"/>
        <scheme val="minor"/>
      </rPr>
      <t xml:space="preserve"> a quitté ses fonctions</t>
    </r>
  </si>
  <si>
    <r>
      <rPr>
        <strike/>
        <sz val="10"/>
        <rFont val="Arial"/>
        <family val="2"/>
        <scheme val="minor"/>
      </rPr>
      <t>FONTAGNERES JEANNE</t>
    </r>
    <r>
      <rPr>
        <sz val="10"/>
        <rFont val="Arial"/>
        <family val="2"/>
        <scheme val="minor"/>
      </rPr>
      <t>a quitté ses fonctions</t>
    </r>
  </si>
  <si>
    <r>
      <t xml:space="preserve">Marc Daniel </t>
    </r>
    <r>
      <rPr>
        <sz val="10"/>
        <rFont val="Arial"/>
        <family val="2"/>
        <scheme val="minor"/>
      </rPr>
      <t>a quitté ses fonctions</t>
    </r>
  </si>
  <si>
    <r>
      <rPr>
        <strike/>
        <sz val="10"/>
        <rFont val="Arial"/>
        <family val="2"/>
        <scheme val="minor"/>
      </rPr>
      <t xml:space="preserve">FAUCHER Daniel 
</t>
    </r>
    <r>
      <rPr>
        <sz val="10"/>
        <rFont val="Arial"/>
        <family val="2"/>
        <scheme val="minor"/>
      </rPr>
      <t>DUPONT Eric</t>
    </r>
  </si>
  <si>
    <r>
      <t xml:space="preserve">LATOUR Stéphane </t>
    </r>
    <r>
      <rPr>
        <sz val="10"/>
        <rFont val="Arial"/>
        <family val="2"/>
        <scheme val="minor"/>
      </rPr>
      <t>a quitté ses fonctions</t>
    </r>
  </si>
  <si>
    <r>
      <t xml:space="preserve">Jérôme MOREAU </t>
    </r>
    <r>
      <rPr>
        <sz val="10"/>
        <rFont val="Arial"/>
        <family val="2"/>
        <scheme val="minor"/>
      </rPr>
      <t>(a quitté ses fonctions)</t>
    </r>
  </si>
  <si>
    <r>
      <t xml:space="preserve">BRADU Ilhou </t>
    </r>
    <r>
      <rPr>
        <sz val="10"/>
        <rFont val="Arial"/>
        <family val="2"/>
        <scheme val="minor"/>
      </rPr>
      <t>(a quitté ses fonctions)</t>
    </r>
  </si>
  <si>
    <t>structure/organisme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</si>
</sst>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10"/>
      <color rgb="FF000000"/>
      <name val="Arial"/>
      <family val="2"/>
      <scheme val="minor"/>
    </font>
    <font>
      <sz val="10"/>
      <color theme="1"/>
      <name val="Arial"/>
      <family val="2"/>
      <scheme val="minor"/>
    </font>
    <font>
      <u/>
      <sz val="10"/>
      <color theme="10"/>
      <name val="Arial"/>
      <family val="2"/>
      <scheme val="minor"/>
    </font>
    <font>
      <sz val="10"/>
      <color rgb="FF000000"/>
      <name val="Arial"/>
      <family val="2"/>
      <scheme val="minor"/>
    </font>
    <font>
      <b/>
      <sz val="10"/>
      <name val="Arial"/>
      <family val="2"/>
      <scheme val="minor"/>
    </font>
    <font>
      <sz val="10"/>
      <name val="Arial"/>
      <family val="2"/>
      <scheme val="minor"/>
    </font>
    <font>
      <u/>
      <sz val="10"/>
      <name val="Arial"/>
      <family val="2"/>
      <scheme val="minor"/>
    </font>
    <font>
      <strike/>
      <sz val="10"/>
      <name val="Arial"/>
      <family val="2"/>
      <scheme val="minor"/>
    </font>
    <font>
      <sz val="11"/>
      <name val="Calibri"/>
      <family val="2"/>
    </font>
    <font>
      <sz val="10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9">
    <xf numFmtId="0" fontId="0" fillId="0" borderId="0" xfId="0" applyFont="1" applyAlignment="1"/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/>
    </xf>
    <xf numFmtId="0" fontId="7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0" fontId="12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center" wrapText="1"/>
    </xf>
    <xf numFmtId="0" fontId="12" fillId="0" borderId="1" xfId="0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9" fillId="0" borderId="1" xfId="1" applyFont="1" applyFill="1" applyBorder="1"/>
    <xf numFmtId="0" fontId="4" fillId="0" borderId="2" xfId="0" applyFont="1" applyBorder="1" applyAlignment="1">
      <alignment horizontal="center" vertical="center"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mruColors>
      <color rgb="FFFFCC99"/>
      <color rgb="FFFFCC66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c.munoz-mayorga@pnr-medoc.fr" TargetMode="External"/><Relationship Id="rId18" Type="http://schemas.openxmlformats.org/officeDocument/2006/relationships/hyperlink" Target="mailto:philippesaid@franceolympique.com" TargetMode="External"/><Relationship Id="rId26" Type="http://schemas.openxmlformats.org/officeDocument/2006/relationships/hyperlink" Target="mailto:m.diop@agglo-pau.fr" TargetMode="External"/><Relationship Id="rId39" Type="http://schemas.openxmlformats.org/officeDocument/2006/relationships/hyperlink" Target="mailto:e.ripon@gironde.fr" TargetMode="External"/><Relationship Id="rId21" Type="http://schemas.openxmlformats.org/officeDocument/2006/relationships/hyperlink" Target="mailto:frederic.lascaud2@gmail.com" TargetMode="External"/><Relationship Id="rId34" Type="http://schemas.openxmlformats.org/officeDocument/2006/relationships/hyperlink" Target="mailto:h.dalens@pa.chambagri.fr" TargetMode="External"/><Relationship Id="rId42" Type="http://schemas.openxmlformats.org/officeDocument/2006/relationships/hyperlink" Target="mailto:egaillac@correze.fr" TargetMode="External"/><Relationship Id="rId47" Type="http://schemas.openxmlformats.org/officeDocument/2006/relationships/hyperlink" Target="mailto:eric.suzan@caf33.caf.fr" TargetMode="External"/><Relationship Id="rId50" Type="http://schemas.openxmlformats.org/officeDocument/2006/relationships/hyperlink" Target="mailto:vincent.jalby@limoges-metropole.fr" TargetMode="External"/><Relationship Id="rId7" Type="http://schemas.openxmlformats.org/officeDocument/2006/relationships/hyperlink" Target="mailto:mpages@inpi.fr" TargetMode="External"/><Relationship Id="rId2" Type="http://schemas.openxmlformats.org/officeDocument/2006/relationships/hyperlink" Target="mailto:bernard.choy@hautbearn.fr" TargetMode="External"/><Relationship Id="rId16" Type="http://schemas.openxmlformats.org/officeDocument/2006/relationships/hyperlink" Target="mailto:catherine.defemme@gmail.com" TargetMode="External"/><Relationship Id="rId29" Type="http://schemas.openxmlformats.org/officeDocument/2006/relationships/hyperlink" Target="mailto:kristell.echegaray@region-academique-nouvelle-aquitaine.fr" TargetMode="External"/><Relationship Id="rId11" Type="http://schemas.openxmlformats.org/officeDocument/2006/relationships/hyperlink" Target="mailto:leader@chataigneraielimousine.fr" TargetMode="External"/><Relationship Id="rId24" Type="http://schemas.openxmlformats.org/officeDocument/2006/relationships/hyperlink" Target="mailto:m.vergnaud@bordeaux-metropole.fr" TargetMode="External"/><Relationship Id="rId32" Type="http://schemas.openxmlformats.org/officeDocument/2006/relationships/hyperlink" Target="mailto:adil.rkibi@unilim.fr" TargetMode="External"/><Relationship Id="rId37" Type="http://schemas.openxmlformats.org/officeDocument/2006/relationships/hyperlink" Target="mailto:alexandre.monteau@nouvelle-aquitaine.gouv.fr" TargetMode="External"/><Relationship Id="rId40" Type="http://schemas.openxmlformats.org/officeDocument/2006/relationships/hyperlink" Target="mailto:fgeoffroy@elu.lacharente.fr" TargetMode="External"/><Relationship Id="rId45" Type="http://schemas.openxmlformats.org/officeDocument/2006/relationships/hyperlink" Target="mailto:b.leblay@payssaintongeromane.fr" TargetMode="External"/><Relationship Id="rId53" Type="http://schemas.openxmlformats.org/officeDocument/2006/relationships/hyperlink" Target="mailto:yvonnick.guinard@arb-na.fr" TargetMode="External"/><Relationship Id="rId5" Type="http://schemas.openxmlformats.org/officeDocument/2006/relationships/hyperlink" Target="mailto:jeanpat.puygrenier@gmail.com" TargetMode="External"/><Relationship Id="rId10" Type="http://schemas.openxmlformats.org/officeDocument/2006/relationships/hyperlink" Target="mailto:jbasuebabu@paysbarval.fr" TargetMode="External"/><Relationship Id="rId19" Type="http://schemas.openxmlformats.org/officeDocument/2006/relationships/hyperlink" Target="mailto:fredericbureau@franceolympique.com" TargetMode="External"/><Relationship Id="rId31" Type="http://schemas.openxmlformats.org/officeDocument/2006/relationships/hyperlink" Target="mailto:leader@tulleagglo.fr" TargetMode="External"/><Relationship Id="rId44" Type="http://schemas.openxmlformats.org/officeDocument/2006/relationships/hyperlink" Target="mailto:spapon@correze.fr" TargetMode="External"/><Relationship Id="rId52" Type="http://schemas.openxmlformats.org/officeDocument/2006/relationships/hyperlink" Target="mailto:yvonnick.guinard@arb-na.fr" TargetMode="External"/><Relationship Id="rId4" Type="http://schemas.openxmlformats.org/officeDocument/2006/relationships/hyperlink" Target="mailto:erikalagurgue@wanadoo.fr" TargetMode="External"/><Relationship Id="rId9" Type="http://schemas.openxmlformats.org/officeDocument/2006/relationships/hyperlink" Target="mailto:slococo@paysbarval.fr" TargetMode="External"/><Relationship Id="rId14" Type="http://schemas.openxmlformats.org/officeDocument/2006/relationships/hyperlink" Target="mailto:bodin.gaetan@ja-nouvelle-aquitaine.com" TargetMode="External"/><Relationship Id="rId22" Type="http://schemas.openxmlformats.org/officeDocument/2006/relationships/hyperlink" Target="mailto:direction@alifs.fr" TargetMode="External"/><Relationship Id="rId27" Type="http://schemas.openxmlformats.org/officeDocument/2006/relationships/hyperlink" Target="mailto:app.cognac@wanadoo.fr" TargetMode="External"/><Relationship Id="rId30" Type="http://schemas.openxmlformats.org/officeDocument/2006/relationships/hyperlink" Target="mailto:leader@tulleagglo.fr" TargetMode="External"/><Relationship Id="rId35" Type="http://schemas.openxmlformats.org/officeDocument/2006/relationships/hyperlink" Target="mailto:laurence.minvielle@le64.fr" TargetMode="External"/><Relationship Id="rId43" Type="http://schemas.openxmlformats.org/officeDocument/2006/relationships/hyperlink" Target="mailto:spapon@correze.fr" TargetMode="External"/><Relationship Id="rId48" Type="http://schemas.openxmlformats.org/officeDocument/2006/relationships/hyperlink" Target="mailto:lmartineau@departement86.fr" TargetMode="External"/><Relationship Id="rId8" Type="http://schemas.openxmlformats.org/officeDocument/2006/relationships/hyperlink" Target="mailto:s.guenebaut@lelaba.eu" TargetMode="External"/><Relationship Id="rId51" Type="http://schemas.openxmlformats.org/officeDocument/2006/relationships/hyperlink" Target="mailto:christelle.aupetit-berthelemot@limoges-metropole.fr" TargetMode="External"/><Relationship Id="rId3" Type="http://schemas.openxmlformats.org/officeDocument/2006/relationships/hyperlink" Target="mailto:maryline.augareils@hautbearn.fr" TargetMode="External"/><Relationship Id="rId12" Type="http://schemas.openxmlformats.org/officeDocument/2006/relationships/hyperlink" Target="mailto:c.bardinet@pnr-medoc.fr" TargetMode="External"/><Relationship Id="rId17" Type="http://schemas.openxmlformats.org/officeDocument/2006/relationships/hyperlink" Target="mailto:xabiharlouchet@hotmail.fr" TargetMode="External"/><Relationship Id="rId25" Type="http://schemas.openxmlformats.org/officeDocument/2006/relationships/hyperlink" Target="mailto:f.touyarou@agglo-pau.fr" TargetMode="External"/><Relationship Id="rId33" Type="http://schemas.openxmlformats.org/officeDocument/2006/relationships/hyperlink" Target="mailto:m.laphitz@pa.chambagri.fr" TargetMode="External"/><Relationship Id="rId38" Type="http://schemas.openxmlformats.org/officeDocument/2006/relationships/hyperlink" Target="mailto:jerome.chinn.chatlim@gmail.com" TargetMode="External"/><Relationship Id="rId46" Type="http://schemas.openxmlformats.org/officeDocument/2006/relationships/hyperlink" Target="mailto:christine.mansiet@caf33.caf.fr" TargetMode="External"/><Relationship Id="rId20" Type="http://schemas.openxmlformats.org/officeDocument/2006/relationships/hyperlink" Target="mailto:breton.etienne@gmail.com" TargetMode="External"/><Relationship Id="rId41" Type="http://schemas.openxmlformats.org/officeDocument/2006/relationships/hyperlink" Target="mailto:jchabot@elu.lacharente.fr" TargetMode="External"/><Relationship Id="rId54" Type="http://schemas.openxmlformats.org/officeDocument/2006/relationships/printerSettings" Target="../printerSettings/printerSettings1.bin"/><Relationship Id="rId1" Type="http://schemas.openxmlformats.org/officeDocument/2006/relationships/hyperlink" Target="mailto:clementine.savesjulien@gmail.com" TargetMode="External"/><Relationship Id="rId6" Type="http://schemas.openxmlformats.org/officeDocument/2006/relationships/hyperlink" Target="mailto:mpages@inpi.fr" TargetMode="External"/><Relationship Id="rId15" Type="http://schemas.openxmlformats.org/officeDocument/2006/relationships/hyperlink" Target="mailto:catherine.defemme@gmail.com" TargetMode="External"/><Relationship Id="rId23" Type="http://schemas.openxmlformats.org/officeDocument/2006/relationships/hyperlink" Target="mailto:s.zaryah@alifs.fr" TargetMode="External"/><Relationship Id="rId28" Type="http://schemas.openxmlformats.org/officeDocument/2006/relationships/hyperlink" Target="mailto:eric.dutil@region-academique-nouvelle-aquitaine.fr" TargetMode="External"/><Relationship Id="rId36" Type="http://schemas.openxmlformats.org/officeDocument/2006/relationships/hyperlink" Target="mailto:christine.perez@le64.fr" TargetMode="External"/><Relationship Id="rId49" Type="http://schemas.openxmlformats.org/officeDocument/2006/relationships/hyperlink" Target="mailto:hperes@departement86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J224"/>
  <sheetViews>
    <sheetView tabSelected="1" zoomScale="89" zoomScaleNormal="89" workbookViewId="0">
      <pane ySplit="1" topLeftCell="A79" activePane="bottomLeft" state="frozen"/>
      <selection pane="bottomLeft" activeCell="G195" sqref="G195"/>
    </sheetView>
  </sheetViews>
  <sheetFormatPr baseColWidth="10" defaultColWidth="22.33203125" defaultRowHeight="15.75" customHeight="1" x14ac:dyDescent="0.25"/>
  <cols>
    <col min="1" max="1" width="37.5546875" style="14" customWidth="1"/>
    <col min="2" max="2" width="46.33203125" style="6" customWidth="1"/>
    <col min="3" max="3" width="22.33203125" style="11" hidden="1" customWidth="1"/>
    <col min="4" max="4" width="22.33203125" style="6" hidden="1" customWidth="1"/>
    <col min="5" max="5" width="29.77734375" style="6" customWidth="1"/>
    <col min="6" max="6" width="28.33203125" style="6" customWidth="1"/>
    <col min="7" max="7" width="35" style="6" customWidth="1"/>
    <col min="8" max="8" width="22.33203125" style="6"/>
    <col min="9" max="9" width="33.21875" style="6" customWidth="1"/>
    <col min="10" max="10" width="0" style="6" hidden="1" customWidth="1"/>
    <col min="11" max="16384" width="22.33203125" style="7"/>
  </cols>
  <sheetData>
    <row r="1" spans="1:10" ht="30" customHeight="1" x14ac:dyDescent="0.25">
      <c r="A1" s="1" t="s">
        <v>1518</v>
      </c>
      <c r="B1" s="1" t="s">
        <v>1260</v>
      </c>
      <c r="C1" s="1" t="s">
        <v>0</v>
      </c>
      <c r="D1" s="1" t="s">
        <v>1</v>
      </c>
      <c r="E1" s="1" t="s">
        <v>2</v>
      </c>
      <c r="F1" s="1" t="s">
        <v>1107</v>
      </c>
      <c r="G1" s="1" t="s">
        <v>2</v>
      </c>
      <c r="H1" s="1" t="s">
        <v>1108</v>
      </c>
      <c r="I1" s="1" t="s">
        <v>2</v>
      </c>
      <c r="J1" s="1" t="s">
        <v>3</v>
      </c>
    </row>
    <row r="2" spans="1:10" ht="79.2" x14ac:dyDescent="0.25">
      <c r="A2" s="13" t="s">
        <v>549</v>
      </c>
      <c r="B2" s="13" t="s">
        <v>1350</v>
      </c>
      <c r="C2" s="16" t="s">
        <v>550</v>
      </c>
      <c r="D2" s="16" t="s">
        <v>551</v>
      </c>
      <c r="E2" s="16" t="s">
        <v>552</v>
      </c>
      <c r="F2" s="16" t="s">
        <v>550</v>
      </c>
      <c r="G2" s="16" t="s">
        <v>552</v>
      </c>
      <c r="H2" s="16" t="s">
        <v>553</v>
      </c>
      <c r="I2" s="16" t="s">
        <v>554</v>
      </c>
      <c r="J2" s="9" t="s">
        <v>10</v>
      </c>
    </row>
    <row r="3" spans="1:10" ht="79.2" x14ac:dyDescent="0.25">
      <c r="A3" s="13" t="s">
        <v>380</v>
      </c>
      <c r="B3" s="13" t="s">
        <v>380</v>
      </c>
      <c r="C3" s="16" t="s">
        <v>381</v>
      </c>
      <c r="D3" s="16" t="s">
        <v>382</v>
      </c>
      <c r="E3" s="16" t="s">
        <v>383</v>
      </c>
      <c r="F3" s="16" t="s">
        <v>381</v>
      </c>
      <c r="G3" s="16" t="s">
        <v>383</v>
      </c>
      <c r="H3" s="16" t="s">
        <v>384</v>
      </c>
      <c r="I3" s="16" t="s">
        <v>385</v>
      </c>
      <c r="J3" s="9" t="s">
        <v>10</v>
      </c>
    </row>
    <row r="4" spans="1:10" ht="79.2" x14ac:dyDescent="0.25">
      <c r="A4" s="13" t="s">
        <v>612</v>
      </c>
      <c r="B4" s="13" t="s">
        <v>1351</v>
      </c>
      <c r="C4" s="16" t="s">
        <v>613</v>
      </c>
      <c r="D4" s="16" t="s">
        <v>614</v>
      </c>
      <c r="E4" s="16" t="s">
        <v>615</v>
      </c>
      <c r="F4" s="16" t="s">
        <v>613</v>
      </c>
      <c r="G4" s="16" t="s">
        <v>615</v>
      </c>
      <c r="H4" s="16" t="s">
        <v>1352</v>
      </c>
      <c r="I4" s="16" t="s">
        <v>616</v>
      </c>
      <c r="J4" s="9" t="s">
        <v>10</v>
      </c>
    </row>
    <row r="5" spans="1:10" ht="79.2" x14ac:dyDescent="0.25">
      <c r="A5" s="13" t="s">
        <v>1010</v>
      </c>
      <c r="B5" s="13" t="s">
        <v>1353</v>
      </c>
      <c r="C5" s="16" t="s">
        <v>1011</v>
      </c>
      <c r="D5" s="16" t="s">
        <v>227</v>
      </c>
      <c r="E5" s="16" t="s">
        <v>1012</v>
      </c>
      <c r="F5" s="16" t="s">
        <v>1011</v>
      </c>
      <c r="G5" s="16" t="s">
        <v>1012</v>
      </c>
      <c r="H5" s="16" t="s">
        <v>1013</v>
      </c>
      <c r="I5" s="16" t="s">
        <v>1014</v>
      </c>
      <c r="J5" s="9" t="s">
        <v>10</v>
      </c>
    </row>
    <row r="6" spans="1:10" ht="39.6" x14ac:dyDescent="0.25">
      <c r="A6" s="13" t="s">
        <v>1209</v>
      </c>
      <c r="B6" s="13" t="s">
        <v>1209</v>
      </c>
      <c r="C6" s="16" t="s">
        <v>1210</v>
      </c>
      <c r="D6" s="16" t="s">
        <v>1211</v>
      </c>
      <c r="E6" s="16" t="s">
        <v>1212</v>
      </c>
      <c r="F6" s="16" t="s">
        <v>1213</v>
      </c>
      <c r="G6" s="16" t="s">
        <v>1214</v>
      </c>
      <c r="H6" s="16" t="s">
        <v>1215</v>
      </c>
      <c r="I6" s="16" t="s">
        <v>1231</v>
      </c>
      <c r="J6" s="4"/>
    </row>
    <row r="7" spans="1:10" ht="26.4" x14ac:dyDescent="0.25">
      <c r="A7" s="13" t="s">
        <v>1486</v>
      </c>
      <c r="B7" s="13" t="s">
        <v>1486</v>
      </c>
      <c r="C7" s="16"/>
      <c r="D7" s="16"/>
      <c r="E7" s="17" t="s">
        <v>1488</v>
      </c>
      <c r="F7" s="16" t="s">
        <v>1487</v>
      </c>
      <c r="G7" s="17" t="s">
        <v>1488</v>
      </c>
      <c r="H7" s="16"/>
      <c r="I7" s="16"/>
      <c r="J7" s="9"/>
    </row>
    <row r="8" spans="1:10" ht="79.2" x14ac:dyDescent="0.25">
      <c r="A8" s="13" t="s">
        <v>555</v>
      </c>
      <c r="B8" s="13" t="s">
        <v>1354</v>
      </c>
      <c r="C8" s="16" t="s">
        <v>556</v>
      </c>
      <c r="D8" s="16" t="s">
        <v>557</v>
      </c>
      <c r="E8" s="16" t="s">
        <v>558</v>
      </c>
      <c r="F8" s="16" t="s">
        <v>556</v>
      </c>
      <c r="G8" s="16" t="s">
        <v>558</v>
      </c>
      <c r="H8" s="16"/>
      <c r="I8" s="16"/>
      <c r="J8" s="9" t="s">
        <v>10</v>
      </c>
    </row>
    <row r="9" spans="1:10" ht="79.2" x14ac:dyDescent="0.25">
      <c r="A9" s="13" t="s">
        <v>998</v>
      </c>
      <c r="B9" s="13" t="s">
        <v>1355</v>
      </c>
      <c r="C9" s="16" t="s">
        <v>999</v>
      </c>
      <c r="D9" s="16" t="s">
        <v>1000</v>
      </c>
      <c r="E9" s="16" t="s">
        <v>1001</v>
      </c>
      <c r="F9" s="16" t="s">
        <v>999</v>
      </c>
      <c r="G9" s="16" t="s">
        <v>1001</v>
      </c>
      <c r="H9" s="16" t="s">
        <v>1002</v>
      </c>
      <c r="I9" s="16" t="s">
        <v>1003</v>
      </c>
      <c r="J9" s="9" t="s">
        <v>10</v>
      </c>
    </row>
    <row r="10" spans="1:10" ht="79.2" x14ac:dyDescent="0.25">
      <c r="A10" s="13" t="s">
        <v>152</v>
      </c>
      <c r="B10" s="13" t="s">
        <v>1356</v>
      </c>
      <c r="C10" s="16" t="s">
        <v>153</v>
      </c>
      <c r="D10" s="16" t="s">
        <v>154</v>
      </c>
      <c r="E10" s="16" t="s">
        <v>155</v>
      </c>
      <c r="F10" s="16" t="s">
        <v>156</v>
      </c>
      <c r="G10" s="16" t="s">
        <v>155</v>
      </c>
      <c r="H10" s="16" t="s">
        <v>157</v>
      </c>
      <c r="I10" s="16"/>
      <c r="J10" s="9" t="s">
        <v>10</v>
      </c>
    </row>
    <row r="11" spans="1:10" ht="13.2" x14ac:dyDescent="0.25">
      <c r="A11" s="13" t="s">
        <v>1091</v>
      </c>
      <c r="B11" s="13" t="s">
        <v>1091</v>
      </c>
      <c r="C11" s="16" t="s">
        <v>1216</v>
      </c>
      <c r="D11" s="16" t="s">
        <v>114</v>
      </c>
      <c r="E11" s="16" t="s">
        <v>1217</v>
      </c>
      <c r="F11" s="16" t="s">
        <v>1216</v>
      </c>
      <c r="G11" s="16" t="s">
        <v>1217</v>
      </c>
      <c r="H11" s="16" t="s">
        <v>387</v>
      </c>
      <c r="I11" s="16" t="s">
        <v>386</v>
      </c>
      <c r="J11" s="4"/>
    </row>
    <row r="12" spans="1:10" ht="79.2" x14ac:dyDescent="0.25">
      <c r="A12" s="13" t="s">
        <v>966</v>
      </c>
      <c r="B12" s="13" t="s">
        <v>1357</v>
      </c>
      <c r="C12" s="16" t="s">
        <v>967</v>
      </c>
      <c r="D12" s="16" t="s">
        <v>218</v>
      </c>
      <c r="E12" s="16" t="s">
        <v>968</v>
      </c>
      <c r="F12" s="16" t="s">
        <v>969</v>
      </c>
      <c r="G12" s="16" t="s">
        <v>970</v>
      </c>
      <c r="H12" s="16" t="s">
        <v>971</v>
      </c>
      <c r="I12" s="16" t="s">
        <v>972</v>
      </c>
      <c r="J12" s="9" t="s">
        <v>10</v>
      </c>
    </row>
    <row r="13" spans="1:10" ht="79.2" x14ac:dyDescent="0.25">
      <c r="A13" s="13" t="s">
        <v>302</v>
      </c>
      <c r="B13" s="13" t="s">
        <v>1358</v>
      </c>
      <c r="C13" s="16" t="s">
        <v>303</v>
      </c>
      <c r="D13" s="16" t="s">
        <v>6</v>
      </c>
      <c r="E13" s="16" t="s">
        <v>304</v>
      </c>
      <c r="F13" s="16" t="s">
        <v>303</v>
      </c>
      <c r="G13" s="16" t="s">
        <v>304</v>
      </c>
      <c r="H13" s="16" t="s">
        <v>305</v>
      </c>
      <c r="I13" s="16" t="s">
        <v>306</v>
      </c>
      <c r="J13" s="9" t="s">
        <v>10</v>
      </c>
    </row>
    <row r="14" spans="1:10" ht="79.2" x14ac:dyDescent="0.25">
      <c r="A14" s="13" t="s">
        <v>16</v>
      </c>
      <c r="B14" s="13" t="s">
        <v>1359</v>
      </c>
      <c r="C14" s="16" t="s">
        <v>17</v>
      </c>
      <c r="D14" s="16" t="s">
        <v>18</v>
      </c>
      <c r="E14" s="16" t="s">
        <v>19</v>
      </c>
      <c r="F14" s="16" t="s">
        <v>17</v>
      </c>
      <c r="G14" s="16" t="s">
        <v>19</v>
      </c>
      <c r="H14" s="16" t="s">
        <v>20</v>
      </c>
      <c r="I14" s="16" t="s">
        <v>21</v>
      </c>
      <c r="J14" s="9" t="s">
        <v>10</v>
      </c>
    </row>
    <row r="15" spans="1:10" ht="79.2" x14ac:dyDescent="0.25">
      <c r="A15" s="13" t="s">
        <v>22</v>
      </c>
      <c r="B15" s="13" t="s">
        <v>1360</v>
      </c>
      <c r="C15" s="16" t="s">
        <v>23</v>
      </c>
      <c r="D15" s="16" t="s">
        <v>24</v>
      </c>
      <c r="E15" s="17" t="s">
        <v>25</v>
      </c>
      <c r="F15" s="16" t="s">
        <v>26</v>
      </c>
      <c r="G15" s="16" t="s">
        <v>25</v>
      </c>
      <c r="H15" s="16"/>
      <c r="I15" s="16"/>
      <c r="J15" s="9" t="s">
        <v>10</v>
      </c>
    </row>
    <row r="16" spans="1:10" ht="79.2" x14ac:dyDescent="0.25">
      <c r="A16" s="13" t="s">
        <v>484</v>
      </c>
      <c r="B16" s="13" t="s">
        <v>484</v>
      </c>
      <c r="C16" s="16" t="s">
        <v>485</v>
      </c>
      <c r="D16" s="16" t="s">
        <v>486</v>
      </c>
      <c r="E16" s="16" t="s">
        <v>487</v>
      </c>
      <c r="F16" s="16" t="s">
        <v>485</v>
      </c>
      <c r="G16" s="16" t="s">
        <v>487</v>
      </c>
      <c r="H16" s="16" t="s">
        <v>488</v>
      </c>
      <c r="I16" s="16" t="s">
        <v>489</v>
      </c>
      <c r="J16" s="9" t="s">
        <v>10</v>
      </c>
    </row>
    <row r="17" spans="1:10" ht="79.2" x14ac:dyDescent="0.25">
      <c r="A17" s="13" t="s">
        <v>307</v>
      </c>
      <c r="B17" s="13" t="s">
        <v>1361</v>
      </c>
      <c r="C17" s="16" t="s">
        <v>308</v>
      </c>
      <c r="D17" s="16" t="s">
        <v>184</v>
      </c>
      <c r="E17" s="16" t="s">
        <v>309</v>
      </c>
      <c r="F17" s="16" t="s">
        <v>308</v>
      </c>
      <c r="G17" s="16" t="s">
        <v>309</v>
      </c>
      <c r="H17" s="16" t="s">
        <v>310</v>
      </c>
      <c r="I17" s="16" t="s">
        <v>311</v>
      </c>
      <c r="J17" s="9" t="s">
        <v>10</v>
      </c>
    </row>
    <row r="18" spans="1:10" ht="79.2" x14ac:dyDescent="0.25">
      <c r="A18" s="13" t="s">
        <v>933</v>
      </c>
      <c r="B18" s="13" t="s">
        <v>1362</v>
      </c>
      <c r="C18" s="16" t="s">
        <v>934</v>
      </c>
      <c r="D18" s="16" t="s">
        <v>114</v>
      </c>
      <c r="E18" s="16" t="s">
        <v>935</v>
      </c>
      <c r="F18" s="16" t="s">
        <v>936</v>
      </c>
      <c r="G18" s="16" t="s">
        <v>1146</v>
      </c>
      <c r="H18" s="16" t="s">
        <v>937</v>
      </c>
      <c r="I18" s="16" t="s">
        <v>938</v>
      </c>
      <c r="J18" s="9" t="s">
        <v>10</v>
      </c>
    </row>
    <row r="19" spans="1:10" ht="79.2" x14ac:dyDescent="0.25">
      <c r="A19" s="13" t="s">
        <v>124</v>
      </c>
      <c r="B19" s="13" t="s">
        <v>1363</v>
      </c>
      <c r="C19" s="16" t="s">
        <v>125</v>
      </c>
      <c r="D19" s="16" t="s">
        <v>126</v>
      </c>
      <c r="E19" s="16" t="s">
        <v>127</v>
      </c>
      <c r="F19" s="16" t="s">
        <v>125</v>
      </c>
      <c r="G19" s="16" t="s">
        <v>127</v>
      </c>
      <c r="H19" s="16" t="s">
        <v>128</v>
      </c>
      <c r="I19" s="16" t="s">
        <v>129</v>
      </c>
      <c r="J19" s="9" t="s">
        <v>10</v>
      </c>
    </row>
    <row r="20" spans="1:10" ht="79.2" x14ac:dyDescent="0.25">
      <c r="A20" s="13" t="s">
        <v>852</v>
      </c>
      <c r="B20" s="13" t="s">
        <v>1364</v>
      </c>
      <c r="C20" s="16" t="s">
        <v>853</v>
      </c>
      <c r="D20" s="16" t="s">
        <v>854</v>
      </c>
      <c r="E20" s="16" t="s">
        <v>855</v>
      </c>
      <c r="F20" s="16" t="s">
        <v>1511</v>
      </c>
      <c r="G20" s="18" t="s">
        <v>856</v>
      </c>
      <c r="H20" s="16" t="s">
        <v>857</v>
      </c>
      <c r="I20" s="16" t="s">
        <v>858</v>
      </c>
      <c r="J20" s="9" t="s">
        <v>10</v>
      </c>
    </row>
    <row r="21" spans="1:10" ht="79.2" x14ac:dyDescent="0.25">
      <c r="A21" s="13" t="s">
        <v>708</v>
      </c>
      <c r="B21" s="13" t="s">
        <v>708</v>
      </c>
      <c r="C21" s="16" t="s">
        <v>709</v>
      </c>
      <c r="D21" s="16" t="s">
        <v>6</v>
      </c>
      <c r="E21" s="16" t="s">
        <v>710</v>
      </c>
      <c r="F21" s="16" t="s">
        <v>709</v>
      </c>
      <c r="G21" s="16" t="s">
        <v>710</v>
      </c>
      <c r="H21" s="16" t="s">
        <v>711</v>
      </c>
      <c r="I21" s="16" t="s">
        <v>712</v>
      </c>
      <c r="J21" s="9" t="s">
        <v>10</v>
      </c>
    </row>
    <row r="22" spans="1:10" ht="79.2" x14ac:dyDescent="0.25">
      <c r="A22" s="13" t="s">
        <v>713</v>
      </c>
      <c r="B22" s="13" t="s">
        <v>1365</v>
      </c>
      <c r="C22" s="16" t="s">
        <v>714</v>
      </c>
      <c r="D22" s="16" t="s">
        <v>258</v>
      </c>
      <c r="E22" s="16" t="s">
        <v>715</v>
      </c>
      <c r="F22" s="16" t="s">
        <v>716</v>
      </c>
      <c r="G22" s="16" t="s">
        <v>717</v>
      </c>
      <c r="H22" s="16" t="s">
        <v>718</v>
      </c>
      <c r="I22" s="16" t="s">
        <v>719</v>
      </c>
      <c r="J22" s="9" t="s">
        <v>10</v>
      </c>
    </row>
    <row r="23" spans="1:10" ht="79.2" x14ac:dyDescent="0.25">
      <c r="A23" s="13" t="s">
        <v>923</v>
      </c>
      <c r="B23" s="13" t="s">
        <v>923</v>
      </c>
      <c r="C23" s="16" t="s">
        <v>463</v>
      </c>
      <c r="D23" s="16" t="s">
        <v>24</v>
      </c>
      <c r="E23" s="16" t="s">
        <v>464</v>
      </c>
      <c r="F23" s="16" t="s">
        <v>1512</v>
      </c>
      <c r="G23" s="16" t="s">
        <v>464</v>
      </c>
      <c r="H23" s="16" t="s">
        <v>465</v>
      </c>
      <c r="I23" s="16" t="s">
        <v>466</v>
      </c>
      <c r="J23" s="9" t="s">
        <v>10</v>
      </c>
    </row>
    <row r="24" spans="1:10" ht="79.2" x14ac:dyDescent="0.25">
      <c r="A24" s="13" t="s">
        <v>958</v>
      </c>
      <c r="B24" s="13" t="s">
        <v>1366</v>
      </c>
      <c r="C24" s="16" t="s">
        <v>959</v>
      </c>
      <c r="D24" s="16" t="s">
        <v>114</v>
      </c>
      <c r="E24" s="16" t="s">
        <v>960</v>
      </c>
      <c r="F24" s="16" t="s">
        <v>959</v>
      </c>
      <c r="G24" s="16" t="s">
        <v>960</v>
      </c>
      <c r="H24" s="16"/>
      <c r="I24" s="16"/>
      <c r="J24" s="9" t="s">
        <v>10</v>
      </c>
    </row>
    <row r="25" spans="1:10" ht="79.2" x14ac:dyDescent="0.25">
      <c r="A25" s="13" t="s">
        <v>458</v>
      </c>
      <c r="B25" s="13" t="s">
        <v>1367</v>
      </c>
      <c r="C25" s="16" t="s">
        <v>459</v>
      </c>
      <c r="D25" s="16" t="s">
        <v>114</v>
      </c>
      <c r="E25" s="16" t="s">
        <v>460</v>
      </c>
      <c r="F25" s="16" t="s">
        <v>459</v>
      </c>
      <c r="G25" s="16" t="s">
        <v>460</v>
      </c>
      <c r="H25" s="16" t="s">
        <v>461</v>
      </c>
      <c r="I25" s="16" t="s">
        <v>462</v>
      </c>
      <c r="J25" s="9" t="s">
        <v>10</v>
      </c>
    </row>
    <row r="26" spans="1:10" ht="37.200000000000003" customHeight="1" x14ac:dyDescent="0.25">
      <c r="A26" s="13" t="s">
        <v>1156</v>
      </c>
      <c r="B26" s="13" t="s">
        <v>1368</v>
      </c>
      <c r="C26" s="16" t="s">
        <v>1157</v>
      </c>
      <c r="D26" s="16" t="s">
        <v>6</v>
      </c>
      <c r="E26" s="16" t="s">
        <v>1158</v>
      </c>
      <c r="F26" s="16" t="s">
        <v>1159</v>
      </c>
      <c r="G26" s="16"/>
      <c r="H26" s="16" t="s">
        <v>1160</v>
      </c>
      <c r="I26" s="16" t="s">
        <v>1161</v>
      </c>
      <c r="J26" s="9"/>
    </row>
    <row r="27" spans="1:10" ht="79.2" x14ac:dyDescent="0.25">
      <c r="A27" s="13" t="s">
        <v>30</v>
      </c>
      <c r="B27" s="13" t="s">
        <v>1406</v>
      </c>
      <c r="C27" s="16" t="s">
        <v>31</v>
      </c>
      <c r="D27" s="16" t="s">
        <v>32</v>
      </c>
      <c r="E27" s="16" t="s">
        <v>33</v>
      </c>
      <c r="F27" s="16" t="s">
        <v>31</v>
      </c>
      <c r="G27" s="16" t="s">
        <v>33</v>
      </c>
      <c r="H27" s="16"/>
      <c r="I27" s="16"/>
      <c r="J27" s="9" t="s">
        <v>10</v>
      </c>
    </row>
    <row r="28" spans="1:10" ht="79.2" x14ac:dyDescent="0.25">
      <c r="A28" s="13" t="s">
        <v>519</v>
      </c>
      <c r="B28" s="13" t="s">
        <v>1369</v>
      </c>
      <c r="C28" s="16" t="s">
        <v>520</v>
      </c>
      <c r="D28" s="16" t="s">
        <v>521</v>
      </c>
      <c r="E28" s="16" t="s">
        <v>522</v>
      </c>
      <c r="F28" s="16" t="s">
        <v>520</v>
      </c>
      <c r="G28" s="16" t="s">
        <v>522</v>
      </c>
      <c r="H28" s="16" t="s">
        <v>523</v>
      </c>
      <c r="I28" s="16" t="s">
        <v>524</v>
      </c>
      <c r="J28" s="9" t="s">
        <v>10</v>
      </c>
    </row>
    <row r="29" spans="1:10" ht="79.2" x14ac:dyDescent="0.25">
      <c r="A29" s="13" t="s">
        <v>961</v>
      </c>
      <c r="B29" s="13" t="s">
        <v>1370</v>
      </c>
      <c r="C29" s="16" t="s">
        <v>962</v>
      </c>
      <c r="D29" s="16" t="s">
        <v>963</v>
      </c>
      <c r="E29" s="16" t="s">
        <v>964</v>
      </c>
      <c r="F29" s="16" t="s">
        <v>965</v>
      </c>
      <c r="G29" s="16" t="s">
        <v>133</v>
      </c>
      <c r="H29" s="16" t="s">
        <v>962</v>
      </c>
      <c r="I29" s="16" t="s">
        <v>964</v>
      </c>
      <c r="J29" s="9" t="s">
        <v>10</v>
      </c>
    </row>
    <row r="30" spans="1:10" ht="79.2" x14ac:dyDescent="0.25">
      <c r="A30" s="13" t="s">
        <v>286</v>
      </c>
      <c r="B30" s="13" t="s">
        <v>1371</v>
      </c>
      <c r="C30" s="16" t="s">
        <v>287</v>
      </c>
      <c r="D30" s="16" t="s">
        <v>184</v>
      </c>
      <c r="E30" s="16" t="s">
        <v>288</v>
      </c>
      <c r="F30" s="16" t="s">
        <v>287</v>
      </c>
      <c r="G30" s="16" t="s">
        <v>288</v>
      </c>
      <c r="H30" s="16"/>
      <c r="I30" s="16"/>
      <c r="J30" s="9" t="s">
        <v>10</v>
      </c>
    </row>
    <row r="31" spans="1:10" ht="79.2" x14ac:dyDescent="0.25">
      <c r="A31" s="13" t="s">
        <v>917</v>
      </c>
      <c r="B31" s="13" t="s">
        <v>917</v>
      </c>
      <c r="C31" s="16" t="s">
        <v>918</v>
      </c>
      <c r="D31" s="16" t="s">
        <v>919</v>
      </c>
      <c r="E31" s="16" t="s">
        <v>920</v>
      </c>
      <c r="F31" s="16" t="s">
        <v>918</v>
      </c>
      <c r="G31" s="16" t="s">
        <v>920</v>
      </c>
      <c r="H31" s="16" t="s">
        <v>921</v>
      </c>
      <c r="I31" s="16" t="s">
        <v>922</v>
      </c>
      <c r="J31" s="9" t="s">
        <v>10</v>
      </c>
    </row>
    <row r="32" spans="1:10" ht="79.2" x14ac:dyDescent="0.25">
      <c r="A32" s="13" t="s">
        <v>443</v>
      </c>
      <c r="B32" s="13" t="s">
        <v>1372</v>
      </c>
      <c r="C32" s="16" t="s">
        <v>444</v>
      </c>
      <c r="D32" s="16" t="s">
        <v>179</v>
      </c>
      <c r="E32" s="16" t="s">
        <v>445</v>
      </c>
      <c r="F32" s="16" t="s">
        <v>446</v>
      </c>
      <c r="G32" s="16" t="s">
        <v>447</v>
      </c>
      <c r="H32" s="16" t="s">
        <v>448</v>
      </c>
      <c r="I32" s="16" t="s">
        <v>449</v>
      </c>
      <c r="J32" s="9" t="s">
        <v>10</v>
      </c>
    </row>
    <row r="33" spans="1:10" ht="79.2" x14ac:dyDescent="0.25">
      <c r="A33" s="13" t="s">
        <v>750</v>
      </c>
      <c r="B33" s="13" t="s">
        <v>1373</v>
      </c>
      <c r="C33" s="16" t="s">
        <v>751</v>
      </c>
      <c r="D33" s="16" t="s">
        <v>752</v>
      </c>
      <c r="E33" s="16" t="s">
        <v>753</v>
      </c>
      <c r="F33" s="16" t="s">
        <v>751</v>
      </c>
      <c r="G33" s="16" t="s">
        <v>753</v>
      </c>
      <c r="H33" s="16" t="s">
        <v>1196</v>
      </c>
      <c r="I33" s="15" t="s">
        <v>1197</v>
      </c>
      <c r="J33" s="9" t="s">
        <v>10</v>
      </c>
    </row>
    <row r="34" spans="1:10" ht="79.2" x14ac:dyDescent="0.25">
      <c r="A34" s="13" t="s">
        <v>182</v>
      </c>
      <c r="B34" s="13" t="s">
        <v>1374</v>
      </c>
      <c r="C34" s="16" t="s">
        <v>183</v>
      </c>
      <c r="D34" s="16" t="s">
        <v>184</v>
      </c>
      <c r="E34" s="16" t="s">
        <v>185</v>
      </c>
      <c r="F34" s="16" t="s">
        <v>186</v>
      </c>
      <c r="G34" s="16" t="s">
        <v>185</v>
      </c>
      <c r="H34" s="16" t="s">
        <v>187</v>
      </c>
      <c r="I34" s="16" t="s">
        <v>188</v>
      </c>
      <c r="J34" s="9" t="s">
        <v>10</v>
      </c>
    </row>
    <row r="35" spans="1:10" ht="79.2" x14ac:dyDescent="0.25">
      <c r="A35" s="13" t="s">
        <v>512</v>
      </c>
      <c r="B35" s="13" t="s">
        <v>1375</v>
      </c>
      <c r="C35" s="16" t="s">
        <v>513</v>
      </c>
      <c r="D35" s="16" t="s">
        <v>514</v>
      </c>
      <c r="E35" s="16" t="s">
        <v>515</v>
      </c>
      <c r="F35" s="16" t="s">
        <v>516</v>
      </c>
      <c r="G35" s="16" t="s">
        <v>517</v>
      </c>
      <c r="H35" s="16" t="s">
        <v>1195</v>
      </c>
      <c r="I35" s="16" t="s">
        <v>518</v>
      </c>
      <c r="J35" s="9" t="s">
        <v>10</v>
      </c>
    </row>
    <row r="36" spans="1:10" ht="79.2" x14ac:dyDescent="0.25">
      <c r="A36" s="13" t="s">
        <v>566</v>
      </c>
      <c r="B36" s="13" t="s">
        <v>1376</v>
      </c>
      <c r="C36" s="16" t="s">
        <v>567</v>
      </c>
      <c r="D36" s="16" t="s">
        <v>184</v>
      </c>
      <c r="E36" s="16" t="s">
        <v>568</v>
      </c>
      <c r="F36" s="16" t="s">
        <v>1499</v>
      </c>
      <c r="G36" s="17" t="s">
        <v>1500</v>
      </c>
      <c r="H36" s="16" t="s">
        <v>1501</v>
      </c>
      <c r="I36" s="17" t="s">
        <v>1502</v>
      </c>
      <c r="J36" s="9" t="s">
        <v>10</v>
      </c>
    </row>
    <row r="37" spans="1:10" ht="79.2" x14ac:dyDescent="0.25">
      <c r="A37" s="13" t="s">
        <v>427</v>
      </c>
      <c r="B37" s="13" t="s">
        <v>427</v>
      </c>
      <c r="C37" s="16" t="s">
        <v>428</v>
      </c>
      <c r="D37" s="16" t="s">
        <v>18</v>
      </c>
      <c r="E37" s="16" t="s">
        <v>429</v>
      </c>
      <c r="F37" s="16" t="s">
        <v>428</v>
      </c>
      <c r="G37" s="16" t="s">
        <v>429</v>
      </c>
      <c r="H37" s="16" t="s">
        <v>430</v>
      </c>
      <c r="I37" s="16" t="s">
        <v>431</v>
      </c>
      <c r="J37" s="9" t="s">
        <v>10</v>
      </c>
    </row>
    <row r="38" spans="1:10" ht="79.2" x14ac:dyDescent="0.25">
      <c r="A38" s="13" t="s">
        <v>784</v>
      </c>
      <c r="B38" s="13" t="s">
        <v>1377</v>
      </c>
      <c r="C38" s="16" t="s">
        <v>785</v>
      </c>
      <c r="D38" s="16" t="s">
        <v>227</v>
      </c>
      <c r="E38" s="16" t="s">
        <v>786</v>
      </c>
      <c r="F38" s="16" t="s">
        <v>787</v>
      </c>
      <c r="G38" s="16" t="s">
        <v>788</v>
      </c>
      <c r="H38" s="16" t="s">
        <v>789</v>
      </c>
      <c r="I38" s="16" t="s">
        <v>790</v>
      </c>
      <c r="J38" s="9" t="s">
        <v>10</v>
      </c>
    </row>
    <row r="39" spans="1:10" ht="79.2" x14ac:dyDescent="0.25">
      <c r="A39" s="13" t="s">
        <v>948</v>
      </c>
      <c r="B39" s="13" t="s">
        <v>1378</v>
      </c>
      <c r="C39" s="16" t="s">
        <v>949</v>
      </c>
      <c r="D39" s="16" t="s">
        <v>950</v>
      </c>
      <c r="E39" s="16" t="s">
        <v>951</v>
      </c>
      <c r="F39" s="16" t="s">
        <v>949</v>
      </c>
      <c r="G39" s="16" t="s">
        <v>951</v>
      </c>
      <c r="H39" s="16" t="s">
        <v>952</v>
      </c>
      <c r="I39" s="16" t="s">
        <v>953</v>
      </c>
      <c r="J39" s="9" t="s">
        <v>10</v>
      </c>
    </row>
    <row r="40" spans="1:10" ht="79.2" x14ac:dyDescent="0.25">
      <c r="A40" s="13" t="s">
        <v>876</v>
      </c>
      <c r="B40" s="13" t="s">
        <v>1379</v>
      </c>
      <c r="C40" s="16" t="s">
        <v>877</v>
      </c>
      <c r="D40" s="16" t="s">
        <v>227</v>
      </c>
      <c r="E40" s="16" t="s">
        <v>878</v>
      </c>
      <c r="F40" s="16" t="s">
        <v>879</v>
      </c>
      <c r="G40" s="16" t="s">
        <v>880</v>
      </c>
      <c r="H40" s="16" t="s">
        <v>881</v>
      </c>
      <c r="I40" s="16" t="s">
        <v>882</v>
      </c>
      <c r="J40" s="9" t="s">
        <v>10</v>
      </c>
    </row>
    <row r="41" spans="1:10" ht="79.2" x14ac:dyDescent="0.25">
      <c r="A41" s="13" t="s">
        <v>1111</v>
      </c>
      <c r="B41" s="13" t="s">
        <v>1380</v>
      </c>
      <c r="C41" s="16" t="s">
        <v>372</v>
      </c>
      <c r="D41" s="16" t="s">
        <v>373</v>
      </c>
      <c r="E41" s="16" t="s">
        <v>374</v>
      </c>
      <c r="F41" s="16" t="s">
        <v>375</v>
      </c>
      <c r="G41" s="16" t="s">
        <v>376</v>
      </c>
      <c r="H41" s="16" t="s">
        <v>377</v>
      </c>
      <c r="I41" s="16" t="s">
        <v>374</v>
      </c>
      <c r="J41" s="9" t="s">
        <v>10</v>
      </c>
    </row>
    <row r="42" spans="1:10" ht="79.2" x14ac:dyDescent="0.25">
      <c r="A42" s="13" t="s">
        <v>1112</v>
      </c>
      <c r="B42" s="13" t="s">
        <v>1381</v>
      </c>
      <c r="C42" s="16" t="s">
        <v>649</v>
      </c>
      <c r="D42" s="16" t="s">
        <v>392</v>
      </c>
      <c r="E42" s="16" t="s">
        <v>650</v>
      </c>
      <c r="F42" s="16" t="s">
        <v>649</v>
      </c>
      <c r="G42" s="16" t="s">
        <v>650</v>
      </c>
      <c r="H42" s="16" t="s">
        <v>651</v>
      </c>
      <c r="I42" s="16" t="s">
        <v>652</v>
      </c>
      <c r="J42" s="9" t="s">
        <v>10</v>
      </c>
    </row>
    <row r="43" spans="1:10" ht="79.2" x14ac:dyDescent="0.25">
      <c r="A43" s="13" t="s">
        <v>490</v>
      </c>
      <c r="B43" s="13" t="s">
        <v>1382</v>
      </c>
      <c r="C43" s="16" t="s">
        <v>491</v>
      </c>
      <c r="D43" s="16" t="s">
        <v>492</v>
      </c>
      <c r="E43" s="16" t="s">
        <v>493</v>
      </c>
      <c r="F43" s="16" t="s">
        <v>494</v>
      </c>
      <c r="G43" s="16" t="s">
        <v>495</v>
      </c>
      <c r="H43" s="16" t="s">
        <v>496</v>
      </c>
      <c r="I43" s="16" t="s">
        <v>497</v>
      </c>
      <c r="J43" s="9" t="s">
        <v>10</v>
      </c>
    </row>
    <row r="44" spans="1:10" ht="79.2" x14ac:dyDescent="0.25">
      <c r="A44" s="13" t="s">
        <v>336</v>
      </c>
      <c r="B44" s="13" t="s">
        <v>1383</v>
      </c>
      <c r="C44" s="16" t="s">
        <v>337</v>
      </c>
      <c r="D44" s="16" t="s">
        <v>114</v>
      </c>
      <c r="E44" s="16" t="s">
        <v>338</v>
      </c>
      <c r="F44" s="16" t="s">
        <v>339</v>
      </c>
      <c r="G44" s="16" t="s">
        <v>338</v>
      </c>
      <c r="H44" s="16" t="s">
        <v>1441</v>
      </c>
      <c r="I44" s="16" t="s">
        <v>340</v>
      </c>
      <c r="J44" s="9" t="s">
        <v>10</v>
      </c>
    </row>
    <row r="45" spans="1:10" ht="26.4" x14ac:dyDescent="0.25">
      <c r="A45" s="13" t="s">
        <v>1474</v>
      </c>
      <c r="B45" s="13" t="s">
        <v>1475</v>
      </c>
      <c r="C45" s="16"/>
      <c r="D45" s="16"/>
      <c r="E45" s="16"/>
      <c r="F45" s="16" t="s">
        <v>1476</v>
      </c>
      <c r="G45" s="17" t="s">
        <v>1477</v>
      </c>
      <c r="H45" s="16" t="s">
        <v>1478</v>
      </c>
      <c r="I45" s="17" t="s">
        <v>1479</v>
      </c>
      <c r="J45" s="9"/>
    </row>
    <row r="46" spans="1:10" ht="79.2" x14ac:dyDescent="0.25">
      <c r="A46" s="13" t="s">
        <v>1124</v>
      </c>
      <c r="B46" s="13" t="s">
        <v>1384</v>
      </c>
      <c r="C46" s="16" t="s">
        <v>118</v>
      </c>
      <c r="D46" s="16" t="s">
        <v>119</v>
      </c>
      <c r="E46" s="16" t="s">
        <v>120</v>
      </c>
      <c r="F46" s="16" t="s">
        <v>121</v>
      </c>
      <c r="G46" s="16" t="s">
        <v>120</v>
      </c>
      <c r="H46" s="16" t="s">
        <v>122</v>
      </c>
      <c r="I46" s="16" t="s">
        <v>123</v>
      </c>
      <c r="J46" s="9" t="s">
        <v>10</v>
      </c>
    </row>
    <row r="47" spans="1:10" ht="79.2" x14ac:dyDescent="0.25">
      <c r="A47" s="13" t="s">
        <v>1123</v>
      </c>
      <c r="B47" s="13" t="s">
        <v>1385</v>
      </c>
      <c r="C47" s="16" t="s">
        <v>559</v>
      </c>
      <c r="D47" s="16" t="s">
        <v>560</v>
      </c>
      <c r="E47" s="16" t="s">
        <v>561</v>
      </c>
      <c r="F47" s="16" t="s">
        <v>562</v>
      </c>
      <c r="G47" s="16" t="s">
        <v>563</v>
      </c>
      <c r="H47" s="16" t="s">
        <v>564</v>
      </c>
      <c r="I47" s="16" t="s">
        <v>565</v>
      </c>
      <c r="J47" s="9" t="s">
        <v>10</v>
      </c>
    </row>
    <row r="48" spans="1:10" ht="79.2" x14ac:dyDescent="0.25">
      <c r="A48" s="13" t="s">
        <v>134</v>
      </c>
      <c r="B48" s="13"/>
      <c r="C48" s="16" t="s">
        <v>135</v>
      </c>
      <c r="D48" s="16" t="s">
        <v>136</v>
      </c>
      <c r="E48" s="16" t="s">
        <v>137</v>
      </c>
      <c r="F48" s="16" t="s">
        <v>138</v>
      </c>
      <c r="G48" s="16" t="s">
        <v>139</v>
      </c>
      <c r="H48" s="16"/>
      <c r="I48" s="16"/>
      <c r="J48" s="9" t="s">
        <v>10</v>
      </c>
    </row>
    <row r="49" spans="1:10" ht="79.2" x14ac:dyDescent="0.25">
      <c r="A49" s="13" t="s">
        <v>1022</v>
      </c>
      <c r="B49" s="13" t="s">
        <v>1386</v>
      </c>
      <c r="C49" s="16" t="s">
        <v>1023</v>
      </c>
      <c r="D49" s="16" t="s">
        <v>114</v>
      </c>
      <c r="E49" s="16" t="s">
        <v>1024</v>
      </c>
      <c r="F49" s="16" t="s">
        <v>1023</v>
      </c>
      <c r="G49" s="16" t="s">
        <v>1025</v>
      </c>
      <c r="H49" s="16" t="s">
        <v>1026</v>
      </c>
      <c r="I49" s="16" t="s">
        <v>1027</v>
      </c>
      <c r="J49" s="9" t="s">
        <v>10</v>
      </c>
    </row>
    <row r="50" spans="1:10" ht="79.2" x14ac:dyDescent="0.25">
      <c r="A50" s="13" t="s">
        <v>869</v>
      </c>
      <c r="B50" s="13" t="s">
        <v>869</v>
      </c>
      <c r="C50" s="16" t="s">
        <v>870</v>
      </c>
      <c r="D50" s="16" t="s">
        <v>6</v>
      </c>
      <c r="E50" s="16" t="s">
        <v>871</v>
      </c>
      <c r="F50" s="16" t="s">
        <v>870</v>
      </c>
      <c r="G50" s="16" t="s">
        <v>871</v>
      </c>
      <c r="H50" s="16" t="s">
        <v>872</v>
      </c>
      <c r="I50" s="16" t="s">
        <v>873</v>
      </c>
      <c r="J50" s="9" t="s">
        <v>10</v>
      </c>
    </row>
    <row r="51" spans="1:10" ht="79.2" x14ac:dyDescent="0.25">
      <c r="A51" s="13" t="s">
        <v>206</v>
      </c>
      <c r="B51" s="13" t="s">
        <v>1443</v>
      </c>
      <c r="C51" s="16" t="s">
        <v>207</v>
      </c>
      <c r="D51" s="16" t="s">
        <v>208</v>
      </c>
      <c r="E51" s="16" t="s">
        <v>209</v>
      </c>
      <c r="F51" s="16" t="s">
        <v>207</v>
      </c>
      <c r="G51" s="16" t="s">
        <v>209</v>
      </c>
      <c r="H51" s="16" t="s">
        <v>210</v>
      </c>
      <c r="I51" s="16" t="s">
        <v>211</v>
      </c>
      <c r="J51" s="9" t="s">
        <v>10</v>
      </c>
    </row>
    <row r="52" spans="1:10" ht="79.2" x14ac:dyDescent="0.25">
      <c r="A52" s="13" t="s">
        <v>816</v>
      </c>
      <c r="B52" s="13" t="s">
        <v>1442</v>
      </c>
      <c r="C52" s="16" t="s">
        <v>817</v>
      </c>
      <c r="D52" s="16" t="s">
        <v>6</v>
      </c>
      <c r="E52" s="16" t="s">
        <v>818</v>
      </c>
      <c r="F52" s="16" t="s">
        <v>819</v>
      </c>
      <c r="G52" s="16" t="s">
        <v>820</v>
      </c>
      <c r="H52" s="16"/>
      <c r="I52" s="16"/>
      <c r="J52" s="9" t="s">
        <v>10</v>
      </c>
    </row>
    <row r="53" spans="1:10" ht="79.2" x14ac:dyDescent="0.25">
      <c r="A53" s="13" t="s">
        <v>764</v>
      </c>
      <c r="B53" s="13" t="s">
        <v>1387</v>
      </c>
      <c r="C53" s="16" t="s">
        <v>765</v>
      </c>
      <c r="D53" s="16" t="s">
        <v>114</v>
      </c>
      <c r="E53" s="16" t="s">
        <v>766</v>
      </c>
      <c r="F53" s="16" t="s">
        <v>765</v>
      </c>
      <c r="G53" s="16" t="s">
        <v>1144</v>
      </c>
      <c r="H53" s="16" t="s">
        <v>767</v>
      </c>
      <c r="I53" s="16" t="s">
        <v>1145</v>
      </c>
      <c r="J53" s="9" t="s">
        <v>10</v>
      </c>
    </row>
    <row r="54" spans="1:10" ht="79.2" x14ac:dyDescent="0.25">
      <c r="A54" s="13" t="s">
        <v>34</v>
      </c>
      <c r="B54" s="13" t="s">
        <v>1388</v>
      </c>
      <c r="C54" s="16" t="s">
        <v>35</v>
      </c>
      <c r="D54" s="16" t="s">
        <v>36</v>
      </c>
      <c r="E54" s="16" t="s">
        <v>37</v>
      </c>
      <c r="F54" s="16" t="s">
        <v>38</v>
      </c>
      <c r="G54" s="16" t="s">
        <v>37</v>
      </c>
      <c r="H54" s="16" t="s">
        <v>39</v>
      </c>
      <c r="I54" s="16" t="s">
        <v>40</v>
      </c>
      <c r="J54" s="9" t="s">
        <v>10</v>
      </c>
    </row>
    <row r="55" spans="1:10" ht="79.2" x14ac:dyDescent="0.25">
      <c r="A55" s="13" t="s">
        <v>47</v>
      </c>
      <c r="B55" s="13" t="s">
        <v>1420</v>
      </c>
      <c r="C55" s="16" t="s">
        <v>48</v>
      </c>
      <c r="D55" s="16" t="s">
        <v>49</v>
      </c>
      <c r="E55" s="16" t="s">
        <v>50</v>
      </c>
      <c r="F55" s="16" t="s">
        <v>51</v>
      </c>
      <c r="G55" s="16" t="s">
        <v>52</v>
      </c>
      <c r="H55" s="16" t="s">
        <v>48</v>
      </c>
      <c r="I55" s="16" t="s">
        <v>50</v>
      </c>
      <c r="J55" s="9" t="s">
        <v>10</v>
      </c>
    </row>
    <row r="56" spans="1:10" ht="79.2" x14ac:dyDescent="0.25">
      <c r="A56" s="13" t="s">
        <v>1247</v>
      </c>
      <c r="B56" s="13" t="s">
        <v>1389</v>
      </c>
      <c r="C56" s="16" t="s">
        <v>422</v>
      </c>
      <c r="D56" s="16" t="s">
        <v>423</v>
      </c>
      <c r="E56" s="16" t="s">
        <v>424</v>
      </c>
      <c r="F56" s="16" t="s">
        <v>422</v>
      </c>
      <c r="G56" s="16" t="s">
        <v>424</v>
      </c>
      <c r="H56" s="16" t="s">
        <v>425</v>
      </c>
      <c r="I56" s="16" t="s">
        <v>426</v>
      </c>
      <c r="J56" s="9" t="s">
        <v>10</v>
      </c>
    </row>
    <row r="57" spans="1:10" ht="79.2" x14ac:dyDescent="0.25">
      <c r="A57" s="13" t="s">
        <v>498</v>
      </c>
      <c r="B57" s="13" t="s">
        <v>1390</v>
      </c>
      <c r="C57" s="16" t="s">
        <v>499</v>
      </c>
      <c r="D57" s="16" t="s">
        <v>500</v>
      </c>
      <c r="E57" s="16" t="s">
        <v>501</v>
      </c>
      <c r="F57" s="16" t="s">
        <v>499</v>
      </c>
      <c r="G57" s="16" t="s">
        <v>501</v>
      </c>
      <c r="H57" s="16" t="s">
        <v>502</v>
      </c>
      <c r="I57" s="16" t="s">
        <v>503</v>
      </c>
      <c r="J57" s="9" t="s">
        <v>10</v>
      </c>
    </row>
    <row r="58" spans="1:10" ht="79.2" customHeight="1" x14ac:dyDescent="0.3">
      <c r="A58" s="13" t="s">
        <v>70</v>
      </c>
      <c r="B58" s="13" t="s">
        <v>1391</v>
      </c>
      <c r="C58" s="16" t="s">
        <v>71</v>
      </c>
      <c r="D58" s="16" t="s">
        <v>72</v>
      </c>
      <c r="E58" s="16" t="s">
        <v>73</v>
      </c>
      <c r="F58" s="16" t="s">
        <v>1444</v>
      </c>
      <c r="G58" s="16" t="s">
        <v>1234</v>
      </c>
      <c r="H58" s="21" t="s">
        <v>1235</v>
      </c>
      <c r="I58" s="17" t="s">
        <v>1233</v>
      </c>
      <c r="J58" s="9" t="s">
        <v>10</v>
      </c>
    </row>
    <row r="59" spans="1:10" ht="39.6" customHeight="1" x14ac:dyDescent="0.25">
      <c r="A59" s="13" t="s">
        <v>1224</v>
      </c>
      <c r="B59" s="13" t="s">
        <v>1392</v>
      </c>
      <c r="C59" s="16" t="s">
        <v>1225</v>
      </c>
      <c r="D59" s="16" t="s">
        <v>1226</v>
      </c>
      <c r="E59" s="16" t="s">
        <v>1227</v>
      </c>
      <c r="F59" s="16" t="s">
        <v>1228</v>
      </c>
      <c r="G59" s="16" t="s">
        <v>1229</v>
      </c>
      <c r="H59" s="16" t="s">
        <v>1230</v>
      </c>
      <c r="I59" s="16" t="s">
        <v>1227</v>
      </c>
      <c r="J59" s="4"/>
    </row>
    <row r="60" spans="1:10" ht="79.2" x14ac:dyDescent="0.25">
      <c r="A60" s="13" t="s">
        <v>194</v>
      </c>
      <c r="B60" s="13" t="s">
        <v>1393</v>
      </c>
      <c r="C60" s="16" t="s">
        <v>525</v>
      </c>
      <c r="D60" s="16" t="s">
        <v>526</v>
      </c>
      <c r="E60" s="16" t="s">
        <v>527</v>
      </c>
      <c r="F60" s="16" t="s">
        <v>525</v>
      </c>
      <c r="G60" s="16" t="s">
        <v>527</v>
      </c>
      <c r="H60" s="16" t="s">
        <v>1445</v>
      </c>
      <c r="I60" s="16" t="s">
        <v>528</v>
      </c>
      <c r="J60" s="9" t="s">
        <v>10</v>
      </c>
    </row>
    <row r="61" spans="1:10" ht="79.2" x14ac:dyDescent="0.25">
      <c r="A61" s="13" t="s">
        <v>294</v>
      </c>
      <c r="B61" s="13" t="s">
        <v>1394</v>
      </c>
      <c r="C61" s="16" t="s">
        <v>295</v>
      </c>
      <c r="D61" s="16" t="s">
        <v>296</v>
      </c>
      <c r="E61" s="16" t="s">
        <v>297</v>
      </c>
      <c r="F61" s="16" t="s">
        <v>298</v>
      </c>
      <c r="G61" s="16" t="s">
        <v>299</v>
      </c>
      <c r="H61" s="16" t="s">
        <v>300</v>
      </c>
      <c r="I61" s="16" t="s">
        <v>301</v>
      </c>
      <c r="J61" s="9" t="s">
        <v>10</v>
      </c>
    </row>
    <row r="62" spans="1:10" ht="79.2" x14ac:dyDescent="0.25">
      <c r="A62" s="13" t="s">
        <v>588</v>
      </c>
      <c r="B62" s="13" t="s">
        <v>1457</v>
      </c>
      <c r="C62" s="16" t="s">
        <v>589</v>
      </c>
      <c r="D62" s="16" t="s">
        <v>590</v>
      </c>
      <c r="E62" s="16" t="s">
        <v>591</v>
      </c>
      <c r="F62" s="16" t="s">
        <v>592</v>
      </c>
      <c r="G62" s="16" t="s">
        <v>593</v>
      </c>
      <c r="H62" s="16" t="s">
        <v>1165</v>
      </c>
      <c r="I62" s="16"/>
      <c r="J62" s="9" t="s">
        <v>10</v>
      </c>
    </row>
    <row r="63" spans="1:10" ht="79.2" x14ac:dyDescent="0.25">
      <c r="A63" s="13" t="s">
        <v>509</v>
      </c>
      <c r="B63" s="13" t="s">
        <v>1446</v>
      </c>
      <c r="C63" s="16" t="s">
        <v>510</v>
      </c>
      <c r="D63" s="16" t="s">
        <v>343</v>
      </c>
      <c r="E63" s="19" t="s">
        <v>1136</v>
      </c>
      <c r="F63" s="16" t="s">
        <v>510</v>
      </c>
      <c r="G63" s="19" t="s">
        <v>1136</v>
      </c>
      <c r="H63" s="16" t="s">
        <v>1473</v>
      </c>
      <c r="I63" s="16" t="s">
        <v>511</v>
      </c>
      <c r="J63" s="9" t="s">
        <v>10</v>
      </c>
    </row>
    <row r="64" spans="1:10" ht="79.2" x14ac:dyDescent="0.25">
      <c r="A64" s="13" t="s">
        <v>1042</v>
      </c>
      <c r="B64" s="13" t="s">
        <v>1395</v>
      </c>
      <c r="C64" s="16" t="s">
        <v>1043</v>
      </c>
      <c r="D64" s="16" t="s">
        <v>1044</v>
      </c>
      <c r="E64" s="16" t="s">
        <v>1045</v>
      </c>
      <c r="F64" s="16" t="s">
        <v>1046</v>
      </c>
      <c r="G64" s="16" t="s">
        <v>1047</v>
      </c>
      <c r="H64" s="16" t="s">
        <v>1048</v>
      </c>
      <c r="I64" s="16" t="s">
        <v>1049</v>
      </c>
      <c r="J64" s="9" t="s">
        <v>10</v>
      </c>
    </row>
    <row r="65" spans="1:10" ht="79.2" x14ac:dyDescent="0.25">
      <c r="A65" s="13" t="s">
        <v>1232</v>
      </c>
      <c r="B65" s="13" t="s">
        <v>1449</v>
      </c>
      <c r="C65" s="16" t="s">
        <v>1218</v>
      </c>
      <c r="D65" s="16" t="s">
        <v>1219</v>
      </c>
      <c r="E65" s="16" t="s">
        <v>1220</v>
      </c>
      <c r="F65" s="16" t="s">
        <v>1221</v>
      </c>
      <c r="G65" s="16" t="s">
        <v>1222</v>
      </c>
      <c r="H65" s="16" t="s">
        <v>1223</v>
      </c>
      <c r="I65" s="16" t="s">
        <v>1220</v>
      </c>
      <c r="J65" s="4"/>
    </row>
    <row r="66" spans="1:10" ht="79.2" x14ac:dyDescent="0.25">
      <c r="A66" s="13" t="s">
        <v>600</v>
      </c>
      <c r="B66" s="13" t="s">
        <v>1448</v>
      </c>
      <c r="C66" s="16" t="s">
        <v>601</v>
      </c>
      <c r="D66" s="16" t="s">
        <v>602</v>
      </c>
      <c r="E66" s="16" t="s">
        <v>603</v>
      </c>
      <c r="F66" s="16" t="s">
        <v>601</v>
      </c>
      <c r="G66" s="16" t="s">
        <v>603</v>
      </c>
      <c r="H66" s="16" t="s">
        <v>604</v>
      </c>
      <c r="I66" s="16" t="s">
        <v>605</v>
      </c>
      <c r="J66" s="9" t="s">
        <v>10</v>
      </c>
    </row>
    <row r="67" spans="1:10" ht="79.2" x14ac:dyDescent="0.25">
      <c r="A67" s="13" t="s">
        <v>759</v>
      </c>
      <c r="B67" s="13" t="s">
        <v>1447</v>
      </c>
      <c r="C67" s="16" t="s">
        <v>760</v>
      </c>
      <c r="D67" s="16" t="s">
        <v>587</v>
      </c>
      <c r="E67" s="16" t="s">
        <v>761</v>
      </c>
      <c r="F67" s="16" t="s">
        <v>762</v>
      </c>
      <c r="G67" s="16" t="s">
        <v>763</v>
      </c>
      <c r="H67" s="16" t="s">
        <v>760</v>
      </c>
      <c r="I67" s="16" t="s">
        <v>761</v>
      </c>
      <c r="J67" s="9" t="s">
        <v>10</v>
      </c>
    </row>
    <row r="68" spans="1:10" ht="79.2" x14ac:dyDescent="0.25">
      <c r="A68" s="13" t="s">
        <v>1109</v>
      </c>
      <c r="B68" s="13" t="s">
        <v>1396</v>
      </c>
      <c r="C68" s="16" t="s">
        <v>226</v>
      </c>
      <c r="D68" s="16" t="s">
        <v>227</v>
      </c>
      <c r="E68" s="16" t="s">
        <v>228</v>
      </c>
      <c r="F68" s="16" t="s">
        <v>226</v>
      </c>
      <c r="G68" s="16" t="s">
        <v>228</v>
      </c>
      <c r="H68" s="16" t="s">
        <v>229</v>
      </c>
      <c r="I68" s="16" t="s">
        <v>230</v>
      </c>
      <c r="J68" s="9" t="s">
        <v>10</v>
      </c>
    </row>
    <row r="69" spans="1:10" ht="79.2" x14ac:dyDescent="0.25">
      <c r="A69" s="13" t="s">
        <v>353</v>
      </c>
      <c r="B69" s="13" t="s">
        <v>1397</v>
      </c>
      <c r="C69" s="16" t="s">
        <v>354</v>
      </c>
      <c r="D69" s="16" t="s">
        <v>106</v>
      </c>
      <c r="E69" s="16" t="s">
        <v>355</v>
      </c>
      <c r="F69" s="16" t="s">
        <v>354</v>
      </c>
      <c r="G69" s="16" t="s">
        <v>355</v>
      </c>
      <c r="H69" s="16" t="s">
        <v>356</v>
      </c>
      <c r="I69" s="16" t="s">
        <v>1135</v>
      </c>
      <c r="J69" s="9" t="s">
        <v>10</v>
      </c>
    </row>
    <row r="70" spans="1:10" ht="79.2" x14ac:dyDescent="0.25">
      <c r="A70" s="13" t="s">
        <v>1110</v>
      </c>
      <c r="B70" s="13" t="s">
        <v>1398</v>
      </c>
      <c r="C70" s="16" t="s">
        <v>80</v>
      </c>
      <c r="D70" s="16" t="s">
        <v>81</v>
      </c>
      <c r="E70" s="16" t="s">
        <v>82</v>
      </c>
      <c r="F70" s="16" t="s">
        <v>80</v>
      </c>
      <c r="G70" s="16" t="s">
        <v>82</v>
      </c>
      <c r="H70" s="16" t="s">
        <v>83</v>
      </c>
      <c r="I70" s="16" t="s">
        <v>84</v>
      </c>
      <c r="J70" s="9" t="s">
        <v>10</v>
      </c>
    </row>
    <row r="71" spans="1:10" ht="79.2" x14ac:dyDescent="0.25">
      <c r="A71" s="13" t="s">
        <v>250</v>
      </c>
      <c r="B71" s="13" t="s">
        <v>1399</v>
      </c>
      <c r="C71" s="16" t="s">
        <v>251</v>
      </c>
      <c r="D71" s="16" t="s">
        <v>252</v>
      </c>
      <c r="E71" s="16" t="s">
        <v>253</v>
      </c>
      <c r="F71" s="16" t="s">
        <v>254</v>
      </c>
      <c r="G71" s="16" t="s">
        <v>255</v>
      </c>
      <c r="H71" s="16" t="s">
        <v>251</v>
      </c>
      <c r="I71" s="16" t="s">
        <v>253</v>
      </c>
      <c r="J71" s="9" t="s">
        <v>10</v>
      </c>
    </row>
    <row r="72" spans="1:10" ht="79.2" x14ac:dyDescent="0.25">
      <c r="A72" s="13" t="s">
        <v>782</v>
      </c>
      <c r="B72" s="13" t="s">
        <v>1400</v>
      </c>
      <c r="C72" s="16" t="s">
        <v>783</v>
      </c>
      <c r="D72" s="16" t="s">
        <v>114</v>
      </c>
      <c r="E72" s="16" t="s">
        <v>158</v>
      </c>
      <c r="F72" s="16" t="s">
        <v>159</v>
      </c>
      <c r="G72" s="16" t="s">
        <v>160</v>
      </c>
      <c r="H72" s="16" t="s">
        <v>161</v>
      </c>
      <c r="I72" s="16" t="s">
        <v>162</v>
      </c>
      <c r="J72" s="9" t="s">
        <v>10</v>
      </c>
    </row>
    <row r="73" spans="1:10" ht="79.2" x14ac:dyDescent="0.25">
      <c r="A73" s="13" t="s">
        <v>1015</v>
      </c>
      <c r="B73" s="13" t="s">
        <v>1401</v>
      </c>
      <c r="C73" s="16" t="s">
        <v>1016</v>
      </c>
      <c r="D73" s="16" t="s">
        <v>114</v>
      </c>
      <c r="E73" s="19" t="s">
        <v>1194</v>
      </c>
      <c r="F73" s="16" t="s">
        <v>1016</v>
      </c>
      <c r="G73" s="20" t="s">
        <v>1194</v>
      </c>
      <c r="H73" s="16"/>
      <c r="I73" s="16"/>
      <c r="J73" s="9" t="s">
        <v>10</v>
      </c>
    </row>
    <row r="74" spans="1:10" ht="79.2" x14ac:dyDescent="0.25">
      <c r="A74" s="13" t="s">
        <v>643</v>
      </c>
      <c r="B74" s="13" t="s">
        <v>1402</v>
      </c>
      <c r="C74" s="16" t="s">
        <v>644</v>
      </c>
      <c r="D74" s="16" t="s">
        <v>645</v>
      </c>
      <c r="E74" s="16" t="s">
        <v>646</v>
      </c>
      <c r="F74" s="16" t="s">
        <v>644</v>
      </c>
      <c r="G74" s="16" t="s">
        <v>646</v>
      </c>
      <c r="H74" s="16" t="s">
        <v>647</v>
      </c>
      <c r="I74" s="16" t="s">
        <v>648</v>
      </c>
      <c r="J74" s="9" t="s">
        <v>10</v>
      </c>
    </row>
    <row r="75" spans="1:10" ht="79.2" x14ac:dyDescent="0.25">
      <c r="A75" s="13" t="s">
        <v>991</v>
      </c>
      <c r="B75" s="13" t="s">
        <v>1403</v>
      </c>
      <c r="C75" s="16" t="s">
        <v>992</v>
      </c>
      <c r="D75" s="16" t="s">
        <v>993</v>
      </c>
      <c r="E75" s="16" t="s">
        <v>994</v>
      </c>
      <c r="F75" s="16" t="s">
        <v>995</v>
      </c>
      <c r="G75" s="16" t="s">
        <v>994</v>
      </c>
      <c r="H75" s="16" t="s">
        <v>996</v>
      </c>
      <c r="I75" s="16" t="s">
        <v>997</v>
      </c>
      <c r="J75" s="9" t="s">
        <v>10</v>
      </c>
    </row>
    <row r="76" spans="1:10" ht="79.2" x14ac:dyDescent="0.25">
      <c r="A76" s="13" t="s">
        <v>874</v>
      </c>
      <c r="B76" s="13" t="s">
        <v>1382</v>
      </c>
      <c r="C76" s="16" t="s">
        <v>494</v>
      </c>
      <c r="D76" s="16" t="s">
        <v>180</v>
      </c>
      <c r="E76" s="16" t="s">
        <v>495</v>
      </c>
      <c r="F76" s="16" t="s">
        <v>494</v>
      </c>
      <c r="G76" s="16" t="s">
        <v>495</v>
      </c>
      <c r="H76" s="16" t="s">
        <v>875</v>
      </c>
      <c r="I76" s="16" t="s">
        <v>497</v>
      </c>
      <c r="J76" s="9" t="s">
        <v>10</v>
      </c>
    </row>
    <row r="77" spans="1:10" ht="79.2" x14ac:dyDescent="0.25">
      <c r="A77" s="13" t="s">
        <v>1248</v>
      </c>
      <c r="B77" s="13" t="s">
        <v>1248</v>
      </c>
      <c r="C77" s="16" t="s">
        <v>1249</v>
      </c>
      <c r="D77" s="16" t="s">
        <v>1250</v>
      </c>
      <c r="E77" s="16" t="s">
        <v>1251</v>
      </c>
      <c r="F77" s="16" t="s">
        <v>1249</v>
      </c>
      <c r="G77" s="16" t="s">
        <v>1251</v>
      </c>
      <c r="H77" s="16" t="s">
        <v>1252</v>
      </c>
      <c r="I77" s="16" t="s">
        <v>1251</v>
      </c>
      <c r="J77" s="9" t="s">
        <v>10</v>
      </c>
    </row>
    <row r="78" spans="1:10" ht="79.2" x14ac:dyDescent="0.25">
      <c r="A78" s="13" t="s">
        <v>638</v>
      </c>
      <c r="B78" s="13" t="s">
        <v>1404</v>
      </c>
      <c r="C78" s="16" t="s">
        <v>639</v>
      </c>
      <c r="D78" s="16" t="s">
        <v>6</v>
      </c>
      <c r="E78" s="16" t="s">
        <v>640</v>
      </c>
      <c r="F78" s="16" t="s">
        <v>639</v>
      </c>
      <c r="G78" s="16" t="s">
        <v>640</v>
      </c>
      <c r="H78" s="16" t="s">
        <v>641</v>
      </c>
      <c r="I78" s="16" t="s">
        <v>642</v>
      </c>
      <c r="J78" s="9" t="s">
        <v>10</v>
      </c>
    </row>
    <row r="79" spans="1:10" ht="65.25" customHeight="1" x14ac:dyDescent="0.25">
      <c r="A79" s="13" t="s">
        <v>720</v>
      </c>
      <c r="B79" s="13" t="s">
        <v>1405</v>
      </c>
      <c r="C79" s="16" t="s">
        <v>721</v>
      </c>
      <c r="D79" s="16" t="s">
        <v>722</v>
      </c>
      <c r="E79" s="16" t="s">
        <v>723</v>
      </c>
      <c r="F79" s="16" t="s">
        <v>724</v>
      </c>
      <c r="G79" s="16" t="s">
        <v>723</v>
      </c>
      <c r="H79" s="16" t="s">
        <v>725</v>
      </c>
      <c r="I79" s="16" t="s">
        <v>726</v>
      </c>
      <c r="J79" s="9" t="s">
        <v>10</v>
      </c>
    </row>
    <row r="80" spans="1:10" ht="30" customHeight="1" x14ac:dyDescent="0.25">
      <c r="A80" s="13" t="s">
        <v>74</v>
      </c>
      <c r="B80" s="13" t="s">
        <v>1421</v>
      </c>
      <c r="C80" s="16" t="s">
        <v>75</v>
      </c>
      <c r="D80" s="16" t="s">
        <v>76</v>
      </c>
      <c r="E80" s="16" t="s">
        <v>77</v>
      </c>
      <c r="F80" s="16" t="s">
        <v>78</v>
      </c>
      <c r="G80" s="16" t="s">
        <v>79</v>
      </c>
      <c r="H80" s="16" t="s">
        <v>75</v>
      </c>
      <c r="I80" s="16" t="s">
        <v>77</v>
      </c>
      <c r="J80" s="3" t="s">
        <v>10</v>
      </c>
    </row>
    <row r="81" spans="1:10" ht="30" customHeight="1" x14ac:dyDescent="0.25">
      <c r="A81" s="13" t="s">
        <v>1115</v>
      </c>
      <c r="B81" s="13" t="s">
        <v>1422</v>
      </c>
      <c r="C81" s="16" t="s">
        <v>91</v>
      </c>
      <c r="D81" s="16" t="s">
        <v>92</v>
      </c>
      <c r="E81" s="16" t="s">
        <v>93</v>
      </c>
      <c r="F81" s="16" t="s">
        <v>1243</v>
      </c>
      <c r="G81" s="22" t="s">
        <v>1244</v>
      </c>
      <c r="H81" s="16" t="s">
        <v>1243</v>
      </c>
      <c r="I81" s="16" t="s">
        <v>91</v>
      </c>
      <c r="J81" s="8" t="s">
        <v>1321</v>
      </c>
    </row>
    <row r="82" spans="1:10" ht="30" customHeight="1" x14ac:dyDescent="0.25">
      <c r="A82" s="13" t="s">
        <v>1116</v>
      </c>
      <c r="B82" s="13" t="s">
        <v>1423</v>
      </c>
      <c r="C82" s="16" t="s">
        <v>195</v>
      </c>
      <c r="D82" s="16" t="s">
        <v>196</v>
      </c>
      <c r="E82" s="16" t="s">
        <v>197</v>
      </c>
      <c r="F82" s="16" t="s">
        <v>1491</v>
      </c>
      <c r="G82" s="17" t="s">
        <v>1492</v>
      </c>
      <c r="H82" s="16" t="s">
        <v>1493</v>
      </c>
      <c r="I82" s="17" t="s">
        <v>1494</v>
      </c>
      <c r="J82" s="3" t="s">
        <v>10</v>
      </c>
    </row>
    <row r="83" spans="1:10" ht="30" customHeight="1" x14ac:dyDescent="0.25">
      <c r="A83" s="13" t="s">
        <v>1114</v>
      </c>
      <c r="B83" s="13" t="s">
        <v>1424</v>
      </c>
      <c r="C83" s="16" t="s">
        <v>326</v>
      </c>
      <c r="D83" s="16" t="s">
        <v>327</v>
      </c>
      <c r="E83" s="16" t="s">
        <v>90</v>
      </c>
      <c r="F83" s="16" t="s">
        <v>328</v>
      </c>
      <c r="G83" s="16" t="s">
        <v>90</v>
      </c>
      <c r="H83" s="16" t="s">
        <v>329</v>
      </c>
      <c r="I83" s="17" t="s">
        <v>1498</v>
      </c>
      <c r="J83" s="3" t="s">
        <v>10</v>
      </c>
    </row>
    <row r="84" spans="1:10" ht="30" customHeight="1" x14ac:dyDescent="0.25">
      <c r="A84" s="13" t="s">
        <v>1117</v>
      </c>
      <c r="B84" s="13" t="s">
        <v>1425</v>
      </c>
      <c r="C84" s="16" t="s">
        <v>176</v>
      </c>
      <c r="D84" s="16" t="s">
        <v>177</v>
      </c>
      <c r="E84" s="16" t="s">
        <v>178</v>
      </c>
      <c r="F84" s="16" t="s">
        <v>1495</v>
      </c>
      <c r="G84" s="17" t="s">
        <v>1496</v>
      </c>
      <c r="H84" s="16" t="s">
        <v>1497</v>
      </c>
      <c r="I84" s="17" t="s">
        <v>1498</v>
      </c>
      <c r="J84" s="3" t="s">
        <v>10</v>
      </c>
    </row>
    <row r="85" spans="1:10" ht="40.950000000000003" customHeight="1" x14ac:dyDescent="0.25">
      <c r="A85" s="13" t="s">
        <v>1037</v>
      </c>
      <c r="B85" s="13" t="s">
        <v>1426</v>
      </c>
      <c r="C85" s="16" t="s">
        <v>1038</v>
      </c>
      <c r="D85" s="16" t="s">
        <v>114</v>
      </c>
      <c r="E85" s="16" t="s">
        <v>1039</v>
      </c>
      <c r="F85" s="16" t="s">
        <v>1040</v>
      </c>
      <c r="G85" s="16" t="s">
        <v>1041</v>
      </c>
      <c r="H85" s="19" t="s">
        <v>1489</v>
      </c>
      <c r="I85" s="17" t="s">
        <v>1490</v>
      </c>
      <c r="J85" s="3" t="s">
        <v>10</v>
      </c>
    </row>
    <row r="86" spans="1:10" ht="30" customHeight="1" x14ac:dyDescent="0.25">
      <c r="A86" s="13" t="s">
        <v>96</v>
      </c>
      <c r="B86" s="13" t="s">
        <v>1427</v>
      </c>
      <c r="C86" s="16" t="s">
        <v>97</v>
      </c>
      <c r="D86" s="16" t="s">
        <v>98</v>
      </c>
      <c r="E86" s="16" t="s">
        <v>99</v>
      </c>
      <c r="F86" s="16" t="s">
        <v>100</v>
      </c>
      <c r="G86" s="17" t="s">
        <v>101</v>
      </c>
      <c r="H86" s="16" t="s">
        <v>1480</v>
      </c>
      <c r="I86" s="17" t="s">
        <v>1481</v>
      </c>
      <c r="J86" s="3" t="s">
        <v>10</v>
      </c>
    </row>
    <row r="87" spans="1:10" ht="30" customHeight="1" x14ac:dyDescent="0.25">
      <c r="A87" s="13" t="s">
        <v>1118</v>
      </c>
      <c r="B87" s="13" t="s">
        <v>1428</v>
      </c>
      <c r="C87" s="16" t="s">
        <v>939</v>
      </c>
      <c r="D87" s="16" t="s">
        <v>184</v>
      </c>
      <c r="E87" s="16" t="s">
        <v>94</v>
      </c>
      <c r="F87" s="16" t="s">
        <v>939</v>
      </c>
      <c r="G87" s="16" t="s">
        <v>94</v>
      </c>
      <c r="H87" s="16" t="s">
        <v>940</v>
      </c>
      <c r="I87" s="16" t="s">
        <v>95</v>
      </c>
      <c r="J87" s="3" t="s">
        <v>10</v>
      </c>
    </row>
    <row r="88" spans="1:10" ht="30" customHeight="1" x14ac:dyDescent="0.25">
      <c r="A88" s="13" t="s">
        <v>1113</v>
      </c>
      <c r="B88" s="13" t="s">
        <v>1429</v>
      </c>
      <c r="C88" s="16" t="s">
        <v>362</v>
      </c>
      <c r="D88" s="16" t="s">
        <v>363</v>
      </c>
      <c r="E88" s="16" t="s">
        <v>364</v>
      </c>
      <c r="F88" s="16" t="s">
        <v>365</v>
      </c>
      <c r="G88" s="16" t="s">
        <v>366</v>
      </c>
      <c r="H88" s="16" t="s">
        <v>362</v>
      </c>
      <c r="I88" s="16" t="s">
        <v>364</v>
      </c>
      <c r="J88" s="3" t="s">
        <v>10</v>
      </c>
    </row>
    <row r="89" spans="1:10" ht="30" customHeight="1" x14ac:dyDescent="0.25">
      <c r="A89" s="13" t="s">
        <v>1134</v>
      </c>
      <c r="B89" s="13" t="s">
        <v>1430</v>
      </c>
      <c r="C89" s="16" t="s">
        <v>245</v>
      </c>
      <c r="D89" s="16" t="s">
        <v>246</v>
      </c>
      <c r="E89" s="16" t="s">
        <v>247</v>
      </c>
      <c r="F89" s="16" t="s">
        <v>245</v>
      </c>
      <c r="G89" s="16" t="s">
        <v>247</v>
      </c>
      <c r="H89" s="16" t="s">
        <v>248</v>
      </c>
      <c r="I89" s="16" t="s">
        <v>249</v>
      </c>
      <c r="J89" s="3" t="s">
        <v>10</v>
      </c>
    </row>
    <row r="90" spans="1:10" ht="30" customHeight="1" x14ac:dyDescent="0.25">
      <c r="A90" s="13" t="s">
        <v>1120</v>
      </c>
      <c r="B90" s="13" t="s">
        <v>1431</v>
      </c>
      <c r="C90" s="16" t="s">
        <v>581</v>
      </c>
      <c r="D90" s="16" t="s">
        <v>582</v>
      </c>
      <c r="E90" s="16" t="s">
        <v>583</v>
      </c>
      <c r="F90" s="16" t="s">
        <v>584</v>
      </c>
      <c r="G90" s="16" t="s">
        <v>585</v>
      </c>
      <c r="H90" s="16" t="s">
        <v>586</v>
      </c>
      <c r="I90" s="16" t="s">
        <v>583</v>
      </c>
      <c r="J90" s="3" t="s">
        <v>10</v>
      </c>
    </row>
    <row r="91" spans="1:10" ht="30" customHeight="1" x14ac:dyDescent="0.25">
      <c r="A91" s="13" t="s">
        <v>1119</v>
      </c>
      <c r="B91" s="13" t="s">
        <v>1432</v>
      </c>
      <c r="C91" s="16" t="s">
        <v>102</v>
      </c>
      <c r="D91" s="16" t="s">
        <v>103</v>
      </c>
      <c r="E91" s="16" t="s">
        <v>104</v>
      </c>
      <c r="F91" s="16" t="s">
        <v>1506</v>
      </c>
      <c r="G91" s="17" t="s">
        <v>1503</v>
      </c>
      <c r="H91" s="16" t="s">
        <v>1505</v>
      </c>
      <c r="I91" s="17" t="s">
        <v>1504</v>
      </c>
      <c r="J91" s="3" t="s">
        <v>10</v>
      </c>
    </row>
    <row r="92" spans="1:10" ht="30" customHeight="1" x14ac:dyDescent="0.25">
      <c r="A92" s="13" t="s">
        <v>11</v>
      </c>
      <c r="B92" s="13" t="s">
        <v>1323</v>
      </c>
      <c r="C92" s="16" t="s">
        <v>12</v>
      </c>
      <c r="D92" s="16" t="s">
        <v>13</v>
      </c>
      <c r="E92" s="16" t="s">
        <v>14</v>
      </c>
      <c r="F92" s="16" t="s">
        <v>12</v>
      </c>
      <c r="G92" s="16" t="s">
        <v>15</v>
      </c>
      <c r="H92" s="16"/>
      <c r="I92" s="16"/>
      <c r="J92" s="3" t="s">
        <v>10</v>
      </c>
    </row>
    <row r="93" spans="1:10" ht="60" customHeight="1" x14ac:dyDescent="0.25">
      <c r="A93" s="13" t="s">
        <v>694</v>
      </c>
      <c r="B93" s="13" t="s">
        <v>694</v>
      </c>
      <c r="C93" s="16" t="s">
        <v>695</v>
      </c>
      <c r="D93" s="16" t="s">
        <v>6</v>
      </c>
      <c r="E93" s="16" t="s">
        <v>696</v>
      </c>
      <c r="F93" s="16" t="s">
        <v>695</v>
      </c>
      <c r="G93" s="16" t="s">
        <v>696</v>
      </c>
      <c r="H93" s="16" t="s">
        <v>697</v>
      </c>
      <c r="I93" s="16" t="s">
        <v>698</v>
      </c>
      <c r="J93" s="3" t="s">
        <v>10</v>
      </c>
    </row>
    <row r="94" spans="1:10" ht="60" customHeight="1" x14ac:dyDescent="0.25">
      <c r="A94" s="13" t="s">
        <v>895</v>
      </c>
      <c r="B94" s="13" t="s">
        <v>1433</v>
      </c>
      <c r="C94" s="16" t="s">
        <v>896</v>
      </c>
      <c r="D94" s="16" t="s">
        <v>897</v>
      </c>
      <c r="E94" s="16" t="s">
        <v>898</v>
      </c>
      <c r="F94" s="16" t="s">
        <v>896</v>
      </c>
      <c r="G94" s="16" t="s">
        <v>898</v>
      </c>
      <c r="H94" s="16" t="s">
        <v>899</v>
      </c>
      <c r="I94" s="16" t="s">
        <v>900</v>
      </c>
      <c r="J94" s="3" t="s">
        <v>10</v>
      </c>
    </row>
    <row r="95" spans="1:10" ht="52.5" customHeight="1" x14ac:dyDescent="0.25">
      <c r="A95" s="13" t="s">
        <v>88</v>
      </c>
      <c r="B95" s="13" t="s">
        <v>1434</v>
      </c>
      <c r="C95" s="16" t="s">
        <v>821</v>
      </c>
      <c r="D95" s="16" t="s">
        <v>822</v>
      </c>
      <c r="E95" s="16" t="s">
        <v>823</v>
      </c>
      <c r="F95" s="16" t="s">
        <v>824</v>
      </c>
      <c r="G95" s="16" t="s">
        <v>825</v>
      </c>
      <c r="H95" s="16" t="s">
        <v>89</v>
      </c>
      <c r="I95" s="16" t="s">
        <v>823</v>
      </c>
      <c r="J95" s="3" t="s">
        <v>10</v>
      </c>
    </row>
    <row r="96" spans="1:10" ht="74.25" customHeight="1" x14ac:dyDescent="0.25">
      <c r="A96" s="13" t="s">
        <v>1092</v>
      </c>
      <c r="B96" s="13" t="s">
        <v>1324</v>
      </c>
      <c r="C96" s="16" t="s">
        <v>1093</v>
      </c>
      <c r="D96" s="16" t="s">
        <v>1094</v>
      </c>
      <c r="E96" s="16" t="s">
        <v>1095</v>
      </c>
      <c r="F96" s="16" t="s">
        <v>1096</v>
      </c>
      <c r="G96" s="16" t="s">
        <v>1095</v>
      </c>
      <c r="H96" s="16"/>
      <c r="I96" s="16"/>
      <c r="J96" s="3" t="s">
        <v>10</v>
      </c>
    </row>
    <row r="97" spans="1:10" ht="70.5" customHeight="1" x14ac:dyDescent="0.25">
      <c r="A97" s="13" t="s">
        <v>163</v>
      </c>
      <c r="B97" s="13" t="s">
        <v>1435</v>
      </c>
      <c r="C97" s="16" t="s">
        <v>164</v>
      </c>
      <c r="D97" s="16" t="s">
        <v>6</v>
      </c>
      <c r="E97" s="16" t="s">
        <v>165</v>
      </c>
      <c r="F97" s="16" t="s">
        <v>166</v>
      </c>
      <c r="G97" s="16" t="s">
        <v>167</v>
      </c>
      <c r="H97" s="16" t="s">
        <v>168</v>
      </c>
      <c r="I97" s="16" t="s">
        <v>169</v>
      </c>
      <c r="J97" s="3" t="s">
        <v>10</v>
      </c>
    </row>
    <row r="98" spans="1:10" ht="85.5" customHeight="1" x14ac:dyDescent="0.25">
      <c r="A98" s="13" t="s">
        <v>403</v>
      </c>
      <c r="B98" s="13" t="s">
        <v>1436</v>
      </c>
      <c r="C98" s="16" t="s">
        <v>404</v>
      </c>
      <c r="D98" s="16" t="s">
        <v>405</v>
      </c>
      <c r="E98" s="16" t="s">
        <v>406</v>
      </c>
      <c r="F98" s="18" t="s">
        <v>1513</v>
      </c>
      <c r="G98" s="18" t="s">
        <v>406</v>
      </c>
      <c r="H98" s="16" t="s">
        <v>407</v>
      </c>
      <c r="I98" s="16" t="s">
        <v>408</v>
      </c>
      <c r="J98" s="3" t="s">
        <v>10</v>
      </c>
    </row>
    <row r="99" spans="1:10" ht="78" customHeight="1" x14ac:dyDescent="0.25">
      <c r="A99" s="13" t="s">
        <v>672</v>
      </c>
      <c r="B99" s="13" t="s">
        <v>1437</v>
      </c>
      <c r="C99" s="16" t="s">
        <v>673</v>
      </c>
      <c r="D99" s="16" t="s">
        <v>674</v>
      </c>
      <c r="E99" s="16" t="s">
        <v>675</v>
      </c>
      <c r="F99" s="16" t="s">
        <v>673</v>
      </c>
      <c r="G99" s="16" t="s">
        <v>675</v>
      </c>
      <c r="H99" s="16" t="s">
        <v>676</v>
      </c>
      <c r="I99" s="16" t="s">
        <v>677</v>
      </c>
      <c r="J99" s="3" t="s">
        <v>10</v>
      </c>
    </row>
    <row r="100" spans="1:10" ht="51" customHeight="1" x14ac:dyDescent="0.25">
      <c r="A100" s="13" t="s">
        <v>1071</v>
      </c>
      <c r="B100" s="13" t="s">
        <v>1438</v>
      </c>
      <c r="C100" s="16" t="s">
        <v>1072</v>
      </c>
      <c r="D100" s="16" t="s">
        <v>1073</v>
      </c>
      <c r="E100" s="16" t="s">
        <v>1074</v>
      </c>
      <c r="F100" s="16" t="s">
        <v>1075</v>
      </c>
      <c r="G100" s="16" t="s">
        <v>1076</v>
      </c>
      <c r="H100" s="16"/>
      <c r="I100" s="16"/>
      <c r="J100" s="3" t="s">
        <v>10</v>
      </c>
    </row>
    <row r="101" spans="1:10" ht="60.75" customHeight="1" x14ac:dyDescent="0.25">
      <c r="A101" s="13" t="s">
        <v>973</v>
      </c>
      <c r="B101" s="13" t="s">
        <v>1325</v>
      </c>
      <c r="C101" s="16" t="s">
        <v>974</v>
      </c>
      <c r="D101" s="16" t="s">
        <v>114</v>
      </c>
      <c r="E101" s="16" t="s">
        <v>975</v>
      </c>
      <c r="F101" s="16" t="s">
        <v>976</v>
      </c>
      <c r="G101" s="16" t="s">
        <v>977</v>
      </c>
      <c r="H101" s="16" t="s">
        <v>978</v>
      </c>
      <c r="I101" s="16" t="s">
        <v>975</v>
      </c>
      <c r="J101" s="3" t="s">
        <v>10</v>
      </c>
    </row>
    <row r="102" spans="1:10" ht="68.25" customHeight="1" x14ac:dyDescent="0.25">
      <c r="A102" s="13" t="s">
        <v>1166</v>
      </c>
      <c r="B102" s="13" t="s">
        <v>1440</v>
      </c>
      <c r="C102" s="16" t="s">
        <v>105</v>
      </c>
      <c r="D102" s="16" t="s">
        <v>106</v>
      </c>
      <c r="E102" s="16" t="s">
        <v>107</v>
      </c>
      <c r="F102" s="16" t="s">
        <v>108</v>
      </c>
      <c r="G102" s="16" t="s">
        <v>107</v>
      </c>
      <c r="H102" s="16"/>
      <c r="I102" s="16"/>
      <c r="J102" s="3" t="s">
        <v>10</v>
      </c>
    </row>
    <row r="103" spans="1:10" ht="79.2" x14ac:dyDescent="0.25">
      <c r="A103" s="13" t="s">
        <v>1050</v>
      </c>
      <c r="B103" s="13" t="s">
        <v>1439</v>
      </c>
      <c r="C103" s="16" t="s">
        <v>1051</v>
      </c>
      <c r="D103" s="16" t="s">
        <v>114</v>
      </c>
      <c r="E103" s="16" t="s">
        <v>1052</v>
      </c>
      <c r="F103" s="16" t="s">
        <v>1051</v>
      </c>
      <c r="G103" s="16" t="s">
        <v>1052</v>
      </c>
      <c r="H103" s="16" t="s">
        <v>1053</v>
      </c>
      <c r="I103" s="16" t="s">
        <v>529</v>
      </c>
      <c r="J103" s="3" t="s">
        <v>10</v>
      </c>
    </row>
    <row r="104" spans="1:10" ht="30" customHeight="1" x14ac:dyDescent="0.25">
      <c r="A104" s="13" t="s">
        <v>1171</v>
      </c>
      <c r="B104" s="13" t="s">
        <v>1450</v>
      </c>
      <c r="C104" s="16" t="s">
        <v>1172</v>
      </c>
      <c r="D104" s="16" t="s">
        <v>6</v>
      </c>
      <c r="E104" s="19" t="s">
        <v>1173</v>
      </c>
      <c r="F104" s="16" t="s">
        <v>1326</v>
      </c>
      <c r="G104" s="16" t="s">
        <v>1174</v>
      </c>
      <c r="H104" s="16" t="s">
        <v>1327</v>
      </c>
      <c r="I104" s="23" t="s">
        <v>1175</v>
      </c>
      <c r="J104" s="5"/>
    </row>
    <row r="105" spans="1:10" ht="45" customHeight="1" x14ac:dyDescent="0.25">
      <c r="A105" s="13" t="s">
        <v>367</v>
      </c>
      <c r="B105" s="13" t="s">
        <v>1451</v>
      </c>
      <c r="C105" s="16" t="s">
        <v>368</v>
      </c>
      <c r="D105" s="16" t="s">
        <v>6</v>
      </c>
      <c r="E105" s="16" t="s">
        <v>369</v>
      </c>
      <c r="F105" s="16" t="s">
        <v>370</v>
      </c>
      <c r="G105" s="16" t="s">
        <v>371</v>
      </c>
      <c r="H105" s="16" t="s">
        <v>368</v>
      </c>
      <c r="I105" s="16" t="s">
        <v>369</v>
      </c>
      <c r="J105" s="3" t="s">
        <v>10</v>
      </c>
    </row>
    <row r="106" spans="1:10" ht="79.2" x14ac:dyDescent="0.25">
      <c r="A106" s="13" t="s">
        <v>635</v>
      </c>
      <c r="B106" s="13" t="s">
        <v>1328</v>
      </c>
      <c r="C106" s="16" t="s">
        <v>636</v>
      </c>
      <c r="D106" s="16" t="s">
        <v>6</v>
      </c>
      <c r="E106" s="16" t="s">
        <v>637</v>
      </c>
      <c r="F106" s="16" t="s">
        <v>322</v>
      </c>
      <c r="G106" s="16" t="s">
        <v>323</v>
      </c>
      <c r="H106" s="16" t="s">
        <v>324</v>
      </c>
      <c r="I106" s="16" t="s">
        <v>325</v>
      </c>
      <c r="J106" s="3" t="s">
        <v>10</v>
      </c>
    </row>
    <row r="107" spans="1:10" ht="41.25" customHeight="1" x14ac:dyDescent="0.25">
      <c r="A107" s="13" t="s">
        <v>804</v>
      </c>
      <c r="B107" s="13" t="s">
        <v>804</v>
      </c>
      <c r="C107" s="16" t="s">
        <v>805</v>
      </c>
      <c r="D107" s="16" t="s">
        <v>806</v>
      </c>
      <c r="E107" s="16" t="s">
        <v>807</v>
      </c>
      <c r="F107" s="16" t="s">
        <v>808</v>
      </c>
      <c r="G107" s="16" t="s">
        <v>809</v>
      </c>
      <c r="H107" s="16" t="s">
        <v>810</v>
      </c>
      <c r="I107" s="16" t="s">
        <v>807</v>
      </c>
      <c r="J107" s="3" t="s">
        <v>10</v>
      </c>
    </row>
    <row r="108" spans="1:10" ht="54" customHeight="1" x14ac:dyDescent="0.25">
      <c r="A108" s="13" t="s">
        <v>212</v>
      </c>
      <c r="B108" s="13" t="s">
        <v>1329</v>
      </c>
      <c r="C108" s="16" t="s">
        <v>213</v>
      </c>
      <c r="D108" s="16" t="s">
        <v>114</v>
      </c>
      <c r="E108" s="17" t="s">
        <v>214</v>
      </c>
      <c r="F108" s="16" t="s">
        <v>1514</v>
      </c>
      <c r="G108" s="16" t="s">
        <v>1485</v>
      </c>
      <c r="H108" s="16" t="s">
        <v>215</v>
      </c>
      <c r="I108" s="17" t="s">
        <v>1484</v>
      </c>
      <c r="J108" s="3" t="s">
        <v>10</v>
      </c>
    </row>
    <row r="109" spans="1:10" ht="57" customHeight="1" x14ac:dyDescent="0.25">
      <c r="A109" s="13" t="s">
        <v>668</v>
      </c>
      <c r="B109" s="13" t="s">
        <v>1330</v>
      </c>
      <c r="C109" s="16" t="s">
        <v>669</v>
      </c>
      <c r="D109" s="16" t="s">
        <v>114</v>
      </c>
      <c r="E109" s="16" t="s">
        <v>670</v>
      </c>
      <c r="F109" s="16" t="s">
        <v>669</v>
      </c>
      <c r="G109" s="19" t="s">
        <v>1139</v>
      </c>
      <c r="H109" s="18" t="s">
        <v>1515</v>
      </c>
      <c r="I109" s="18" t="s">
        <v>671</v>
      </c>
      <c r="J109" s="3" t="s">
        <v>10</v>
      </c>
    </row>
    <row r="110" spans="1:10" ht="57.75" customHeight="1" x14ac:dyDescent="0.25">
      <c r="A110" s="13" t="s">
        <v>1203</v>
      </c>
      <c r="B110" s="13" t="s">
        <v>1331</v>
      </c>
      <c r="C110" s="16" t="s">
        <v>1204</v>
      </c>
      <c r="D110" s="16" t="s">
        <v>343</v>
      </c>
      <c r="E110" s="16" t="s">
        <v>1205</v>
      </c>
      <c r="F110" s="16" t="s">
        <v>1206</v>
      </c>
      <c r="G110" s="16" t="s">
        <v>1207</v>
      </c>
      <c r="H110" s="16" t="s">
        <v>1208</v>
      </c>
      <c r="I110" s="16" t="s">
        <v>1205</v>
      </c>
      <c r="J110" s="4"/>
    </row>
    <row r="111" spans="1:10" ht="74.25" customHeight="1" x14ac:dyDescent="0.25">
      <c r="A111" s="13" t="s">
        <v>148</v>
      </c>
      <c r="B111" s="13" t="s">
        <v>1332</v>
      </c>
      <c r="C111" s="16" t="s">
        <v>149</v>
      </c>
      <c r="D111" s="16" t="s">
        <v>150</v>
      </c>
      <c r="E111" s="16" t="s">
        <v>151</v>
      </c>
      <c r="F111" s="16" t="s">
        <v>149</v>
      </c>
      <c r="G111" s="16" t="s">
        <v>151</v>
      </c>
      <c r="H111" s="16"/>
      <c r="I111" s="16"/>
      <c r="J111" s="3" t="s">
        <v>10</v>
      </c>
    </row>
    <row r="112" spans="1:10" ht="30" customHeight="1" x14ac:dyDescent="0.25">
      <c r="A112" s="13" t="s">
        <v>1253</v>
      </c>
      <c r="B112" s="13" t="s">
        <v>1320</v>
      </c>
      <c r="C112" s="16" t="s">
        <v>1254</v>
      </c>
      <c r="D112" s="16" t="s">
        <v>114</v>
      </c>
      <c r="E112" s="16" t="s">
        <v>1255</v>
      </c>
      <c r="F112" s="16" t="s">
        <v>1256</v>
      </c>
      <c r="G112" s="16" t="s">
        <v>1257</v>
      </c>
      <c r="H112" s="16" t="s">
        <v>1258</v>
      </c>
      <c r="I112" s="16" t="s">
        <v>1259</v>
      </c>
      <c r="J112" s="4" t="s">
        <v>10</v>
      </c>
    </row>
    <row r="113" spans="1:10" ht="52.8" customHeight="1" x14ac:dyDescent="0.25">
      <c r="A113" s="13" t="s">
        <v>41</v>
      </c>
      <c r="B113" s="13" t="s">
        <v>1452</v>
      </c>
      <c r="C113" s="16" t="s">
        <v>42</v>
      </c>
      <c r="D113" s="16" t="s">
        <v>43</v>
      </c>
      <c r="E113" s="16" t="s">
        <v>44</v>
      </c>
      <c r="F113" s="16" t="s">
        <v>45</v>
      </c>
      <c r="G113" s="24" t="s">
        <v>46</v>
      </c>
      <c r="H113" s="16" t="s">
        <v>42</v>
      </c>
      <c r="I113" s="16" t="s">
        <v>44</v>
      </c>
      <c r="J113" s="3" t="s">
        <v>10</v>
      </c>
    </row>
    <row r="114" spans="1:10" ht="30" customHeight="1" x14ac:dyDescent="0.25">
      <c r="A114" s="13" t="s">
        <v>312</v>
      </c>
      <c r="B114" s="13" t="s">
        <v>1333</v>
      </c>
      <c r="C114" s="19" t="s">
        <v>314</v>
      </c>
      <c r="D114" s="16" t="s">
        <v>114</v>
      </c>
      <c r="E114" s="25" t="s">
        <v>1150</v>
      </c>
      <c r="F114" s="16" t="s">
        <v>313</v>
      </c>
      <c r="G114" s="26" t="s">
        <v>1335</v>
      </c>
      <c r="H114" s="16" t="s">
        <v>314</v>
      </c>
      <c r="I114" s="24" t="s">
        <v>1150</v>
      </c>
      <c r="J114" s="3" t="s">
        <v>10</v>
      </c>
    </row>
    <row r="115" spans="1:10" ht="30" customHeight="1" x14ac:dyDescent="0.25">
      <c r="A115" s="13" t="s">
        <v>826</v>
      </c>
      <c r="B115" s="13" t="s">
        <v>1336</v>
      </c>
      <c r="C115" s="16" t="s">
        <v>387</v>
      </c>
      <c r="D115" s="16" t="s">
        <v>136</v>
      </c>
      <c r="E115" s="16" t="s">
        <v>386</v>
      </c>
      <c r="F115" s="16" t="s">
        <v>387</v>
      </c>
      <c r="G115" s="16" t="s">
        <v>386</v>
      </c>
      <c r="H115" s="16" t="s">
        <v>388</v>
      </c>
      <c r="I115" s="16" t="s">
        <v>389</v>
      </c>
      <c r="J115" s="3" t="s">
        <v>10</v>
      </c>
    </row>
    <row r="116" spans="1:10" ht="30" customHeight="1" x14ac:dyDescent="0.25">
      <c r="A116" s="13" t="s">
        <v>1017</v>
      </c>
      <c r="B116" s="13" t="s">
        <v>1017</v>
      </c>
      <c r="C116" s="16" t="s">
        <v>1018</v>
      </c>
      <c r="D116" s="16" t="s">
        <v>1019</v>
      </c>
      <c r="E116" s="16" t="s">
        <v>1020</v>
      </c>
      <c r="F116" s="16" t="s">
        <v>1018</v>
      </c>
      <c r="G116" s="16" t="s">
        <v>1167</v>
      </c>
      <c r="H116" s="16" t="s">
        <v>1021</v>
      </c>
      <c r="I116" s="16" t="s">
        <v>1168</v>
      </c>
      <c r="J116" s="3" t="s">
        <v>10</v>
      </c>
    </row>
    <row r="117" spans="1:10" ht="30" customHeight="1" x14ac:dyDescent="0.25">
      <c r="A117" s="13" t="s">
        <v>504</v>
      </c>
      <c r="B117" s="13" t="s">
        <v>1334</v>
      </c>
      <c r="C117" s="16" t="s">
        <v>505</v>
      </c>
      <c r="D117" s="16" t="s">
        <v>103</v>
      </c>
      <c r="E117" s="16" t="s">
        <v>506</v>
      </c>
      <c r="F117" s="16" t="s">
        <v>505</v>
      </c>
      <c r="G117" s="16" t="s">
        <v>506</v>
      </c>
      <c r="H117" s="16" t="s">
        <v>507</v>
      </c>
      <c r="I117" s="16" t="s">
        <v>508</v>
      </c>
      <c r="J117" s="3" t="s">
        <v>10</v>
      </c>
    </row>
    <row r="118" spans="1:10" ht="30" customHeight="1" x14ac:dyDescent="0.25">
      <c r="A118" s="13" t="s">
        <v>629</v>
      </c>
      <c r="B118" s="13" t="s">
        <v>1338</v>
      </c>
      <c r="C118" s="16" t="s">
        <v>630</v>
      </c>
      <c r="D118" s="16" t="s">
        <v>631</v>
      </c>
      <c r="E118" s="16" t="s">
        <v>632</v>
      </c>
      <c r="F118" s="16" t="s">
        <v>633</v>
      </c>
      <c r="G118" s="16" t="s">
        <v>1147</v>
      </c>
      <c r="H118" s="16" t="s">
        <v>634</v>
      </c>
      <c r="I118" s="16" t="s">
        <v>1148</v>
      </c>
      <c r="J118" s="3" t="s">
        <v>10</v>
      </c>
    </row>
    <row r="119" spans="1:10" ht="30" customHeight="1" x14ac:dyDescent="0.25">
      <c r="A119" s="13" t="s">
        <v>60</v>
      </c>
      <c r="B119" s="13" t="s">
        <v>1339</v>
      </c>
      <c r="C119" s="16" t="s">
        <v>61</v>
      </c>
      <c r="D119" s="16" t="s">
        <v>62</v>
      </c>
      <c r="E119" s="16" t="s">
        <v>63</v>
      </c>
      <c r="F119" s="16" t="s">
        <v>64</v>
      </c>
      <c r="G119" s="16" t="s">
        <v>65</v>
      </c>
      <c r="H119" s="16" t="s">
        <v>66</v>
      </c>
      <c r="I119" s="16" t="s">
        <v>67</v>
      </c>
      <c r="J119" s="3" t="s">
        <v>10</v>
      </c>
    </row>
    <row r="120" spans="1:10" ht="30" customHeight="1" x14ac:dyDescent="0.25">
      <c r="A120" s="13" t="s">
        <v>827</v>
      </c>
      <c r="B120" s="13" t="s">
        <v>1340</v>
      </c>
      <c r="C120" s="16" t="s">
        <v>828</v>
      </c>
      <c r="D120" s="16" t="s">
        <v>829</v>
      </c>
      <c r="E120" s="16" t="s">
        <v>830</v>
      </c>
      <c r="F120" s="16" t="s">
        <v>831</v>
      </c>
      <c r="G120" s="16" t="s">
        <v>832</v>
      </c>
      <c r="H120" s="16" t="s">
        <v>833</v>
      </c>
      <c r="I120" s="16" t="s">
        <v>832</v>
      </c>
      <c r="J120" s="3" t="s">
        <v>10</v>
      </c>
    </row>
    <row r="121" spans="1:10" ht="43.5" customHeight="1" x14ac:dyDescent="0.25">
      <c r="A121" s="13" t="s">
        <v>1466</v>
      </c>
      <c r="B121" s="13" t="s">
        <v>1467</v>
      </c>
      <c r="C121" s="16"/>
      <c r="D121" s="16"/>
      <c r="E121" s="16"/>
      <c r="F121" s="16" t="s">
        <v>1469</v>
      </c>
      <c r="G121" s="16" t="s">
        <v>1464</v>
      </c>
      <c r="H121" s="16" t="s">
        <v>1470</v>
      </c>
      <c r="I121" s="16" t="s">
        <v>1468</v>
      </c>
      <c r="J121" s="4"/>
    </row>
    <row r="122" spans="1:10" ht="49.5" customHeight="1" x14ac:dyDescent="0.25">
      <c r="A122" s="13" t="s">
        <v>27</v>
      </c>
      <c r="B122" s="13" t="s">
        <v>1341</v>
      </c>
      <c r="C122" s="19" t="s">
        <v>1183</v>
      </c>
      <c r="D122" s="19" t="s">
        <v>114</v>
      </c>
      <c r="E122" s="19" t="s">
        <v>1184</v>
      </c>
      <c r="F122" s="19" t="s">
        <v>1183</v>
      </c>
      <c r="G122" s="19" t="s">
        <v>1184</v>
      </c>
      <c r="H122" s="19" t="s">
        <v>28</v>
      </c>
      <c r="I122" s="19" t="s">
        <v>29</v>
      </c>
      <c r="J122" s="3" t="s">
        <v>10</v>
      </c>
    </row>
    <row r="123" spans="1:10" ht="30" customHeight="1" x14ac:dyDescent="0.25">
      <c r="A123" s="13" t="s">
        <v>1130</v>
      </c>
      <c r="B123" s="13" t="s">
        <v>1308</v>
      </c>
      <c r="C123" s="16" t="s">
        <v>1131</v>
      </c>
      <c r="D123" s="16" t="s">
        <v>114</v>
      </c>
      <c r="E123" s="16" t="s">
        <v>1132</v>
      </c>
      <c r="F123" s="16" t="s">
        <v>1131</v>
      </c>
      <c r="G123" s="16" t="s">
        <v>1132</v>
      </c>
      <c r="H123" s="16" t="s">
        <v>1133</v>
      </c>
      <c r="I123" s="16" t="s">
        <v>907</v>
      </c>
      <c r="J123" s="3" t="s">
        <v>10</v>
      </c>
    </row>
    <row r="124" spans="1:10" ht="60.6" customHeight="1" x14ac:dyDescent="0.25">
      <c r="A124" s="13" t="s">
        <v>432</v>
      </c>
      <c r="B124" s="13" t="s">
        <v>1337</v>
      </c>
      <c r="C124" s="16" t="s">
        <v>433</v>
      </c>
      <c r="D124" s="16" t="s">
        <v>199</v>
      </c>
      <c r="E124" s="16" t="s">
        <v>434</v>
      </c>
      <c r="F124" s="16" t="s">
        <v>433</v>
      </c>
      <c r="G124" s="16" t="s">
        <v>434</v>
      </c>
      <c r="H124" s="16" t="s">
        <v>435</v>
      </c>
      <c r="I124" s="16" t="s">
        <v>436</v>
      </c>
      <c r="J124" s="3" t="s">
        <v>10</v>
      </c>
    </row>
    <row r="125" spans="1:10" ht="30" customHeight="1" x14ac:dyDescent="0.25">
      <c r="A125" s="13" t="s">
        <v>1063</v>
      </c>
      <c r="B125" s="13" t="s">
        <v>1342</v>
      </c>
      <c r="C125" s="16" t="s">
        <v>1064</v>
      </c>
      <c r="D125" s="16" t="s">
        <v>1065</v>
      </c>
      <c r="E125" s="16" t="s">
        <v>1066</v>
      </c>
      <c r="F125" s="16" t="s">
        <v>1067</v>
      </c>
      <c r="G125" s="16" t="s">
        <v>1068</v>
      </c>
      <c r="H125" s="16" t="s">
        <v>1069</v>
      </c>
      <c r="I125" s="16" t="s">
        <v>1070</v>
      </c>
      <c r="J125" s="3" t="s">
        <v>10</v>
      </c>
    </row>
    <row r="126" spans="1:10" ht="30" customHeight="1" x14ac:dyDescent="0.25">
      <c r="A126" s="13" t="s">
        <v>54</v>
      </c>
      <c r="B126" s="13" t="s">
        <v>1343</v>
      </c>
      <c r="C126" s="16" t="s">
        <v>55</v>
      </c>
      <c r="D126" s="16" t="s">
        <v>6</v>
      </c>
      <c r="E126" s="16" t="s">
        <v>56</v>
      </c>
      <c r="F126" s="16" t="s">
        <v>55</v>
      </c>
      <c r="G126" s="16" t="s">
        <v>57</v>
      </c>
      <c r="H126" s="16" t="s">
        <v>58</v>
      </c>
      <c r="I126" s="16" t="s">
        <v>59</v>
      </c>
      <c r="J126" s="3" t="s">
        <v>10</v>
      </c>
    </row>
    <row r="127" spans="1:10" ht="30" customHeight="1" x14ac:dyDescent="0.25">
      <c r="A127" s="13" t="s">
        <v>170</v>
      </c>
      <c r="B127" s="13" t="s">
        <v>1344</v>
      </c>
      <c r="C127" s="16" t="s">
        <v>171</v>
      </c>
      <c r="D127" s="16" t="s">
        <v>6</v>
      </c>
      <c r="E127" s="16" t="s">
        <v>172</v>
      </c>
      <c r="F127" s="16" t="s">
        <v>173</v>
      </c>
      <c r="G127" s="16" t="s">
        <v>172</v>
      </c>
      <c r="H127" s="16" t="s">
        <v>174</v>
      </c>
      <c r="I127" s="16" t="s">
        <v>175</v>
      </c>
      <c r="J127" s="3" t="s">
        <v>10</v>
      </c>
    </row>
    <row r="128" spans="1:10" ht="30" customHeight="1" x14ac:dyDescent="0.25">
      <c r="A128" s="13" t="s">
        <v>911</v>
      </c>
      <c r="B128" s="13" t="s">
        <v>1345</v>
      </c>
      <c r="C128" s="16" t="s">
        <v>912</v>
      </c>
      <c r="D128" s="16" t="s">
        <v>6</v>
      </c>
      <c r="E128" s="16" t="s">
        <v>913</v>
      </c>
      <c r="F128" s="16" t="s">
        <v>914</v>
      </c>
      <c r="G128" s="16" t="s">
        <v>913</v>
      </c>
      <c r="H128" s="16" t="s">
        <v>915</v>
      </c>
      <c r="I128" s="16" t="s">
        <v>916</v>
      </c>
      <c r="J128" s="3" t="s">
        <v>10</v>
      </c>
    </row>
    <row r="129" spans="1:10" ht="42" customHeight="1" x14ac:dyDescent="0.25">
      <c r="A129" s="13" t="s">
        <v>738</v>
      </c>
      <c r="B129" s="13" t="s">
        <v>738</v>
      </c>
      <c r="C129" s="16" t="s">
        <v>739</v>
      </c>
      <c r="D129" s="16" t="s">
        <v>6</v>
      </c>
      <c r="E129" s="16" t="s">
        <v>740</v>
      </c>
      <c r="F129" s="16" t="s">
        <v>739</v>
      </c>
      <c r="G129" s="16" t="s">
        <v>740</v>
      </c>
      <c r="H129" s="16" t="s">
        <v>741</v>
      </c>
      <c r="I129" s="16" t="s">
        <v>742</v>
      </c>
      <c r="J129" s="3" t="s">
        <v>10</v>
      </c>
    </row>
    <row r="130" spans="1:10" ht="30" customHeight="1" x14ac:dyDescent="0.25">
      <c r="A130" s="13" t="s">
        <v>887</v>
      </c>
      <c r="B130" s="13" t="s">
        <v>1347</v>
      </c>
      <c r="C130" s="16" t="s">
        <v>888</v>
      </c>
      <c r="D130" s="16" t="s">
        <v>889</v>
      </c>
      <c r="E130" s="16" t="s">
        <v>890</v>
      </c>
      <c r="F130" s="16" t="s">
        <v>891</v>
      </c>
      <c r="G130" s="16" t="s">
        <v>892</v>
      </c>
      <c r="H130" s="16" t="s">
        <v>893</v>
      </c>
      <c r="I130" s="16" t="s">
        <v>894</v>
      </c>
      <c r="J130" s="3" t="s">
        <v>10</v>
      </c>
    </row>
    <row r="131" spans="1:10" ht="30" customHeight="1" x14ac:dyDescent="0.25">
      <c r="A131" s="13" t="s">
        <v>1121</v>
      </c>
      <c r="B131" s="13" t="s">
        <v>1346</v>
      </c>
      <c r="C131" s="16" t="s">
        <v>834</v>
      </c>
      <c r="D131" s="16" t="s">
        <v>835</v>
      </c>
      <c r="E131" s="16" t="s">
        <v>836</v>
      </c>
      <c r="F131" s="16" t="s">
        <v>837</v>
      </c>
      <c r="G131" s="16" t="s">
        <v>836</v>
      </c>
      <c r="H131" s="16" t="s">
        <v>838</v>
      </c>
      <c r="I131" s="16" t="s">
        <v>839</v>
      </c>
      <c r="J131" s="3" t="s">
        <v>10</v>
      </c>
    </row>
    <row r="132" spans="1:10" ht="30" customHeight="1" x14ac:dyDescent="0.25">
      <c r="A132" s="13" t="s">
        <v>109</v>
      </c>
      <c r="B132" s="13" t="s">
        <v>1348</v>
      </c>
      <c r="C132" s="19" t="s">
        <v>1185</v>
      </c>
      <c r="D132" s="19" t="s">
        <v>1186</v>
      </c>
      <c r="E132" s="19" t="s">
        <v>1187</v>
      </c>
      <c r="F132" s="19" t="s">
        <v>110</v>
      </c>
      <c r="G132" s="19" t="s">
        <v>111</v>
      </c>
      <c r="H132" s="16"/>
      <c r="I132" s="16"/>
      <c r="J132" s="3" t="s">
        <v>10</v>
      </c>
    </row>
    <row r="133" spans="1:10" ht="30" customHeight="1" x14ac:dyDescent="0.25">
      <c r="A133" s="13" t="s">
        <v>240</v>
      </c>
      <c r="B133" s="13" t="s">
        <v>1349</v>
      </c>
      <c r="C133" s="16" t="s">
        <v>241</v>
      </c>
      <c r="D133" s="16" t="s">
        <v>114</v>
      </c>
      <c r="E133" s="16" t="s">
        <v>242</v>
      </c>
      <c r="F133" s="16" t="s">
        <v>241</v>
      </c>
      <c r="G133" s="22" t="s">
        <v>244</v>
      </c>
      <c r="H133" s="16" t="s">
        <v>243</v>
      </c>
      <c r="I133" s="16" t="s">
        <v>244</v>
      </c>
      <c r="J133" s="3" t="s">
        <v>10</v>
      </c>
    </row>
    <row r="134" spans="1:10" ht="30" customHeight="1" x14ac:dyDescent="0.25">
      <c r="A134" s="13" t="s">
        <v>754</v>
      </c>
      <c r="B134" s="13" t="s">
        <v>754</v>
      </c>
      <c r="C134" s="16" t="s">
        <v>755</v>
      </c>
      <c r="D134" s="16" t="s">
        <v>227</v>
      </c>
      <c r="E134" s="16" t="s">
        <v>756</v>
      </c>
      <c r="F134" s="16" t="s">
        <v>755</v>
      </c>
      <c r="G134" s="16" t="s">
        <v>756</v>
      </c>
      <c r="H134" s="16" t="s">
        <v>757</v>
      </c>
      <c r="I134" s="16" t="s">
        <v>758</v>
      </c>
      <c r="J134" s="3" t="s">
        <v>10</v>
      </c>
    </row>
    <row r="135" spans="1:10" ht="87.75" customHeight="1" x14ac:dyDescent="0.25">
      <c r="A135" s="13" t="s">
        <v>840</v>
      </c>
      <c r="B135" s="13" t="s">
        <v>1407</v>
      </c>
      <c r="C135" s="16" t="s">
        <v>841</v>
      </c>
      <c r="D135" s="16" t="s">
        <v>184</v>
      </c>
      <c r="E135" s="16" t="s">
        <v>842</v>
      </c>
      <c r="F135" s="16" t="s">
        <v>843</v>
      </c>
      <c r="G135" s="16" t="s">
        <v>844</v>
      </c>
      <c r="H135" s="16"/>
      <c r="I135" s="16"/>
      <c r="J135" s="3" t="s">
        <v>10</v>
      </c>
    </row>
    <row r="136" spans="1:10" ht="48" customHeight="1" x14ac:dyDescent="0.25">
      <c r="A136" s="13" t="s">
        <v>606</v>
      </c>
      <c r="B136" s="13" t="s">
        <v>1408</v>
      </c>
      <c r="C136" s="16" t="s">
        <v>607</v>
      </c>
      <c r="D136" s="16" t="s">
        <v>551</v>
      </c>
      <c r="E136" s="16" t="s">
        <v>608</v>
      </c>
      <c r="F136" s="16" t="s">
        <v>609</v>
      </c>
      <c r="G136" s="16" t="s">
        <v>610</v>
      </c>
      <c r="H136" s="16" t="s">
        <v>611</v>
      </c>
      <c r="I136" s="16" t="s">
        <v>608</v>
      </c>
      <c r="J136" s="3" t="s">
        <v>10</v>
      </c>
    </row>
    <row r="137" spans="1:10" ht="47.4" customHeight="1" x14ac:dyDescent="0.25">
      <c r="A137" s="13" t="s">
        <v>1102</v>
      </c>
      <c r="B137" s="13" t="s">
        <v>1102</v>
      </c>
      <c r="C137" s="16" t="s">
        <v>1103</v>
      </c>
      <c r="D137" s="16" t="s">
        <v>114</v>
      </c>
      <c r="E137" s="16" t="s">
        <v>1104</v>
      </c>
      <c r="F137" s="16" t="s">
        <v>1103</v>
      </c>
      <c r="G137" s="16" t="s">
        <v>1104</v>
      </c>
      <c r="H137" s="16" t="s">
        <v>1105</v>
      </c>
      <c r="I137" s="16" t="s">
        <v>1106</v>
      </c>
      <c r="J137" s="3" t="s">
        <v>10</v>
      </c>
    </row>
    <row r="138" spans="1:10" ht="30" customHeight="1" x14ac:dyDescent="0.25">
      <c r="A138" s="13" t="s">
        <v>623</v>
      </c>
      <c r="B138" s="13" t="s">
        <v>1453</v>
      </c>
      <c r="C138" s="16" t="s">
        <v>624</v>
      </c>
      <c r="D138" s="16" t="s">
        <v>625</v>
      </c>
      <c r="E138" s="16" t="s">
        <v>626</v>
      </c>
      <c r="F138" s="16" t="s">
        <v>1409</v>
      </c>
      <c r="G138" s="16" t="s">
        <v>626</v>
      </c>
      <c r="H138" s="16" t="s">
        <v>627</v>
      </c>
      <c r="I138" s="16" t="s">
        <v>628</v>
      </c>
      <c r="J138" s="3" t="s">
        <v>10</v>
      </c>
    </row>
    <row r="139" spans="1:10" ht="66" customHeight="1" x14ac:dyDescent="0.25">
      <c r="A139" s="13" t="s">
        <v>791</v>
      </c>
      <c r="B139" s="13" t="s">
        <v>1454</v>
      </c>
      <c r="C139" s="16" t="s">
        <v>792</v>
      </c>
      <c r="D139" s="16" t="s">
        <v>256</v>
      </c>
      <c r="E139" s="16" t="s">
        <v>793</v>
      </c>
      <c r="F139" s="16" t="s">
        <v>794</v>
      </c>
      <c r="G139" s="16" t="s">
        <v>793</v>
      </c>
      <c r="H139" s="16" t="s">
        <v>795</v>
      </c>
      <c r="I139" s="24" t="s">
        <v>257</v>
      </c>
      <c r="J139" s="3" t="s">
        <v>10</v>
      </c>
    </row>
    <row r="140" spans="1:10" ht="36.75" customHeight="1" x14ac:dyDescent="0.25">
      <c r="A140" s="13" t="s">
        <v>130</v>
      </c>
      <c r="B140" s="13" t="s">
        <v>1410</v>
      </c>
      <c r="C140" s="16" t="s">
        <v>131</v>
      </c>
      <c r="D140" s="16" t="s">
        <v>6</v>
      </c>
      <c r="E140" s="16" t="s">
        <v>132</v>
      </c>
      <c r="F140" s="16" t="s">
        <v>131</v>
      </c>
      <c r="G140" s="16" t="s">
        <v>132</v>
      </c>
      <c r="H140" s="16"/>
      <c r="I140" s="16"/>
      <c r="J140" s="3" t="s">
        <v>10</v>
      </c>
    </row>
    <row r="141" spans="1:10" ht="51" customHeight="1" x14ac:dyDescent="0.25">
      <c r="A141" s="13" t="s">
        <v>315</v>
      </c>
      <c r="B141" s="13" t="s">
        <v>1411</v>
      </c>
      <c r="C141" s="16" t="s">
        <v>316</v>
      </c>
      <c r="D141" s="16" t="s">
        <v>6</v>
      </c>
      <c r="E141" s="16" t="s">
        <v>317</v>
      </c>
      <c r="F141" s="16" t="s">
        <v>318</v>
      </c>
      <c r="G141" s="16" t="s">
        <v>319</v>
      </c>
      <c r="H141" s="16" t="s">
        <v>320</v>
      </c>
      <c r="I141" s="16" t="s">
        <v>321</v>
      </c>
      <c r="J141" s="3" t="s">
        <v>10</v>
      </c>
    </row>
    <row r="142" spans="1:10" ht="38.25" customHeight="1" x14ac:dyDescent="0.25">
      <c r="A142" s="13" t="s">
        <v>859</v>
      </c>
      <c r="B142" s="13" t="s">
        <v>1455</v>
      </c>
      <c r="C142" s="16" t="s">
        <v>860</v>
      </c>
      <c r="D142" s="16" t="s">
        <v>701</v>
      </c>
      <c r="E142" s="16" t="s">
        <v>861</v>
      </c>
      <c r="F142" s="16" t="s">
        <v>860</v>
      </c>
      <c r="G142" s="16" t="s">
        <v>861</v>
      </c>
      <c r="H142" s="16" t="s">
        <v>862</v>
      </c>
      <c r="I142" s="16" t="s">
        <v>863</v>
      </c>
      <c r="J142" s="3" t="s">
        <v>10</v>
      </c>
    </row>
    <row r="143" spans="1:10" ht="30" customHeight="1" x14ac:dyDescent="0.25">
      <c r="A143" s="13" t="s">
        <v>653</v>
      </c>
      <c r="B143" s="13" t="s">
        <v>653</v>
      </c>
      <c r="C143" s="16" t="s">
        <v>654</v>
      </c>
      <c r="D143" s="16" t="s">
        <v>154</v>
      </c>
      <c r="E143" s="16" t="s">
        <v>655</v>
      </c>
      <c r="F143" s="16" t="s">
        <v>656</v>
      </c>
      <c r="G143" s="16" t="s">
        <v>657</v>
      </c>
      <c r="H143" s="16" t="s">
        <v>654</v>
      </c>
      <c r="I143" s="16" t="s">
        <v>655</v>
      </c>
      <c r="J143" s="3" t="s">
        <v>10</v>
      </c>
    </row>
    <row r="144" spans="1:10" ht="43.5" customHeight="1" x14ac:dyDescent="0.25">
      <c r="A144" s="13" t="s">
        <v>1240</v>
      </c>
      <c r="B144" s="13" t="s">
        <v>1456</v>
      </c>
      <c r="C144" s="16" t="s">
        <v>1241</v>
      </c>
      <c r="D144" s="16" t="s">
        <v>114</v>
      </c>
      <c r="E144" s="17" t="s">
        <v>1245</v>
      </c>
      <c r="F144" s="16" t="s">
        <v>1241</v>
      </c>
      <c r="G144" s="24" t="s">
        <v>1245</v>
      </c>
      <c r="H144" s="16" t="s">
        <v>1242</v>
      </c>
      <c r="I144" s="24" t="s">
        <v>1246</v>
      </c>
      <c r="J144" s="4" t="s">
        <v>10</v>
      </c>
    </row>
    <row r="145" spans="1:10" ht="30" customHeight="1" x14ac:dyDescent="0.25">
      <c r="A145" s="13" t="s">
        <v>4</v>
      </c>
      <c r="B145" s="13" t="s">
        <v>4</v>
      </c>
      <c r="C145" s="16" t="s">
        <v>5</v>
      </c>
      <c r="D145" s="16" t="s">
        <v>6</v>
      </c>
      <c r="E145" s="16" t="s">
        <v>7</v>
      </c>
      <c r="F145" s="16" t="s">
        <v>5</v>
      </c>
      <c r="G145" s="16" t="s">
        <v>7</v>
      </c>
      <c r="H145" s="16" t="s">
        <v>8</v>
      </c>
      <c r="I145" s="16" t="s">
        <v>9</v>
      </c>
      <c r="J145" s="3" t="s">
        <v>10</v>
      </c>
    </row>
    <row r="146" spans="1:10" ht="44.25" customHeight="1" x14ac:dyDescent="0.25">
      <c r="A146" s="13" t="s">
        <v>575</v>
      </c>
      <c r="B146" s="13" t="s">
        <v>1412</v>
      </c>
      <c r="C146" s="16" t="s">
        <v>576</v>
      </c>
      <c r="D146" s="16" t="s">
        <v>577</v>
      </c>
      <c r="E146" s="16" t="s">
        <v>578</v>
      </c>
      <c r="F146" s="16" t="s">
        <v>576</v>
      </c>
      <c r="G146" s="16" t="s">
        <v>578</v>
      </c>
      <c r="H146" s="16" t="s">
        <v>579</v>
      </c>
      <c r="I146" s="16" t="s">
        <v>580</v>
      </c>
      <c r="J146" s="3" t="s">
        <v>10</v>
      </c>
    </row>
    <row r="147" spans="1:10" ht="39.6" x14ac:dyDescent="0.25">
      <c r="A147" s="13" t="s">
        <v>1162</v>
      </c>
      <c r="B147" s="13" t="s">
        <v>1413</v>
      </c>
      <c r="C147" s="16" t="s">
        <v>1163</v>
      </c>
      <c r="D147" s="16" t="s">
        <v>184</v>
      </c>
      <c r="E147" s="16" t="s">
        <v>1164</v>
      </c>
      <c r="F147" s="16" t="s">
        <v>1163</v>
      </c>
      <c r="G147" s="19" t="s">
        <v>1164</v>
      </c>
      <c r="H147" s="19" t="s">
        <v>1169</v>
      </c>
      <c r="I147" s="19" t="s">
        <v>1170</v>
      </c>
      <c r="J147" s="3"/>
    </row>
    <row r="148" spans="1:10" ht="30" customHeight="1" x14ac:dyDescent="0.25">
      <c r="A148" s="13" t="s">
        <v>1034</v>
      </c>
      <c r="B148" s="13" t="s">
        <v>1414</v>
      </c>
      <c r="C148" s="16" t="s">
        <v>1035</v>
      </c>
      <c r="D148" s="16" t="s">
        <v>114</v>
      </c>
      <c r="E148" s="16" t="s">
        <v>1036</v>
      </c>
      <c r="F148" s="16" t="s">
        <v>1507</v>
      </c>
      <c r="G148" s="17" t="s">
        <v>1510</v>
      </c>
      <c r="H148" s="16" t="s">
        <v>1508</v>
      </c>
      <c r="I148" s="17" t="s">
        <v>1509</v>
      </c>
      <c r="J148" s="3" t="s">
        <v>10</v>
      </c>
    </row>
    <row r="149" spans="1:10" ht="30" customHeight="1" x14ac:dyDescent="0.25">
      <c r="A149" s="13" t="s">
        <v>201</v>
      </c>
      <c r="B149" s="13" t="s">
        <v>1415</v>
      </c>
      <c r="C149" s="16" t="s">
        <v>202</v>
      </c>
      <c r="D149" s="16" t="s">
        <v>114</v>
      </c>
      <c r="E149" s="16" t="s">
        <v>203</v>
      </c>
      <c r="F149" s="16" t="s">
        <v>202</v>
      </c>
      <c r="G149" s="16" t="s">
        <v>203</v>
      </c>
      <c r="H149" s="16" t="s">
        <v>204</v>
      </c>
      <c r="I149" s="16" t="s">
        <v>203</v>
      </c>
      <c r="J149" s="3" t="s">
        <v>10</v>
      </c>
    </row>
    <row r="150" spans="1:10" ht="39" customHeight="1" x14ac:dyDescent="0.25">
      <c r="A150" s="13" t="s">
        <v>273</v>
      </c>
      <c r="B150" s="13" t="s">
        <v>1417</v>
      </c>
      <c r="C150" s="16" t="s">
        <v>274</v>
      </c>
      <c r="D150" s="16" t="s">
        <v>275</v>
      </c>
      <c r="E150" s="16" t="s">
        <v>276</v>
      </c>
      <c r="F150" s="16" t="s">
        <v>274</v>
      </c>
      <c r="G150" s="16" t="s">
        <v>276</v>
      </c>
      <c r="H150" s="16" t="s">
        <v>277</v>
      </c>
      <c r="I150" s="16" t="s">
        <v>278</v>
      </c>
      <c r="J150" s="3" t="s">
        <v>10</v>
      </c>
    </row>
    <row r="151" spans="1:10" ht="30" customHeight="1" x14ac:dyDescent="0.25">
      <c r="A151" s="13" t="s">
        <v>289</v>
      </c>
      <c r="B151" s="13" t="s">
        <v>1416</v>
      </c>
      <c r="C151" s="16" t="s">
        <v>290</v>
      </c>
      <c r="D151" s="16" t="s">
        <v>114</v>
      </c>
      <c r="E151" s="16" t="s">
        <v>291</v>
      </c>
      <c r="F151" s="16" t="s">
        <v>290</v>
      </c>
      <c r="G151" s="26" t="s">
        <v>1418</v>
      </c>
      <c r="H151" s="16" t="s">
        <v>292</v>
      </c>
      <c r="I151" s="16" t="s">
        <v>293</v>
      </c>
      <c r="J151" s="3" t="s">
        <v>10</v>
      </c>
    </row>
    <row r="152" spans="1:10" ht="30" customHeight="1" x14ac:dyDescent="0.25">
      <c r="A152" s="13" t="s">
        <v>979</v>
      </c>
      <c r="B152" s="13" t="s">
        <v>1419</v>
      </c>
      <c r="C152" s="16" t="s">
        <v>980</v>
      </c>
      <c r="D152" s="16" t="s">
        <v>184</v>
      </c>
      <c r="E152" s="16" t="s">
        <v>981</v>
      </c>
      <c r="F152" s="16" t="s">
        <v>980</v>
      </c>
      <c r="G152" s="16" t="s">
        <v>981</v>
      </c>
      <c r="H152" s="16" t="s">
        <v>982</v>
      </c>
      <c r="I152" s="16" t="s">
        <v>983</v>
      </c>
      <c r="J152" s="3" t="s">
        <v>10</v>
      </c>
    </row>
    <row r="153" spans="1:10" ht="30" customHeight="1" x14ac:dyDescent="0.25">
      <c r="A153" s="13" t="s">
        <v>263</v>
      </c>
      <c r="B153" s="13" t="s">
        <v>263</v>
      </c>
      <c r="C153" s="16" t="s">
        <v>264</v>
      </c>
      <c r="D153" s="16" t="s">
        <v>265</v>
      </c>
      <c r="E153" s="16" t="s">
        <v>266</v>
      </c>
      <c r="F153" s="16" t="s">
        <v>264</v>
      </c>
      <c r="G153" s="16" t="s">
        <v>266</v>
      </c>
      <c r="H153" s="16" t="s">
        <v>267</v>
      </c>
      <c r="I153" s="16" t="s">
        <v>266</v>
      </c>
      <c r="J153" s="3" t="s">
        <v>10</v>
      </c>
    </row>
    <row r="154" spans="1:10" ht="30" customHeight="1" x14ac:dyDescent="0.25">
      <c r="A154" s="13" t="s">
        <v>542</v>
      </c>
      <c r="B154" s="13" t="s">
        <v>1274</v>
      </c>
      <c r="C154" s="16" t="s">
        <v>543</v>
      </c>
      <c r="D154" s="16" t="s">
        <v>114</v>
      </c>
      <c r="E154" s="16" t="s">
        <v>544</v>
      </c>
      <c r="F154" s="16" t="s">
        <v>545</v>
      </c>
      <c r="G154" s="16" t="s">
        <v>546</v>
      </c>
      <c r="H154" s="16" t="s">
        <v>547</v>
      </c>
      <c r="I154" s="16" t="s">
        <v>548</v>
      </c>
      <c r="J154" s="3" t="s">
        <v>10</v>
      </c>
    </row>
    <row r="155" spans="1:10" ht="30" customHeight="1" x14ac:dyDescent="0.25">
      <c r="A155" s="13" t="s">
        <v>1122</v>
      </c>
      <c r="B155" s="13" t="s">
        <v>1275</v>
      </c>
      <c r="C155" s="16" t="s">
        <v>768</v>
      </c>
      <c r="D155" s="16" t="s">
        <v>6</v>
      </c>
      <c r="E155" s="16" t="s">
        <v>769</v>
      </c>
      <c r="F155" s="16" t="s">
        <v>768</v>
      </c>
      <c r="G155" s="16" t="s">
        <v>769</v>
      </c>
      <c r="H155" s="16" t="s">
        <v>770</v>
      </c>
      <c r="I155" s="16" t="s">
        <v>771</v>
      </c>
      <c r="J155" s="3" t="s">
        <v>10</v>
      </c>
    </row>
    <row r="156" spans="1:10" s="2" customFormat="1" ht="30" customHeight="1" x14ac:dyDescent="0.25">
      <c r="A156" s="13" t="s">
        <v>467</v>
      </c>
      <c r="B156" s="13" t="s">
        <v>1276</v>
      </c>
      <c r="C156" s="16" t="s">
        <v>468</v>
      </c>
      <c r="D156" s="16" t="s">
        <v>227</v>
      </c>
      <c r="E156" s="16" t="s">
        <v>469</v>
      </c>
      <c r="F156" s="16" t="s">
        <v>468</v>
      </c>
      <c r="G156" s="16" t="s">
        <v>469</v>
      </c>
      <c r="H156" s="16" t="s">
        <v>470</v>
      </c>
      <c r="I156" s="16" t="s">
        <v>471</v>
      </c>
      <c r="J156" s="3" t="s">
        <v>10</v>
      </c>
    </row>
    <row r="157" spans="1:10" ht="30" customHeight="1" x14ac:dyDescent="0.25">
      <c r="A157" s="13" t="s">
        <v>678</v>
      </c>
      <c r="B157" s="13" t="s">
        <v>678</v>
      </c>
      <c r="C157" s="16" t="s">
        <v>679</v>
      </c>
      <c r="D157" s="16" t="s">
        <v>179</v>
      </c>
      <c r="E157" s="16" t="s">
        <v>680</v>
      </c>
      <c r="F157" s="16" t="s">
        <v>681</v>
      </c>
      <c r="G157" s="16" t="s">
        <v>682</v>
      </c>
      <c r="H157" s="16" t="s">
        <v>683</v>
      </c>
      <c r="I157" s="16" t="s">
        <v>684</v>
      </c>
      <c r="J157" s="3" t="s">
        <v>10</v>
      </c>
    </row>
    <row r="158" spans="1:10" ht="30" customHeight="1" x14ac:dyDescent="0.25">
      <c r="A158" s="13" t="s">
        <v>796</v>
      </c>
      <c r="B158" s="13" t="s">
        <v>1277</v>
      </c>
      <c r="C158" s="16" t="s">
        <v>797</v>
      </c>
      <c r="D158" s="16" t="s">
        <v>798</v>
      </c>
      <c r="E158" s="16" t="s">
        <v>799</v>
      </c>
      <c r="F158" s="16" t="s">
        <v>800</v>
      </c>
      <c r="G158" s="16" t="s">
        <v>801</v>
      </c>
      <c r="H158" s="16" t="s">
        <v>802</v>
      </c>
      <c r="I158" s="16" t="s">
        <v>803</v>
      </c>
      <c r="J158" s="3" t="s">
        <v>10</v>
      </c>
    </row>
    <row r="159" spans="1:10" ht="30" customHeight="1" x14ac:dyDescent="0.25">
      <c r="A159" s="13" t="s">
        <v>901</v>
      </c>
      <c r="B159" s="13" t="s">
        <v>901</v>
      </c>
      <c r="C159" s="16" t="s">
        <v>902</v>
      </c>
      <c r="D159" s="16" t="s">
        <v>903</v>
      </c>
      <c r="E159" s="16" t="s">
        <v>904</v>
      </c>
      <c r="F159" s="16" t="s">
        <v>902</v>
      </c>
      <c r="G159" s="16" t="s">
        <v>904</v>
      </c>
      <c r="H159" s="16"/>
      <c r="I159" s="16"/>
      <c r="J159" s="3" t="s">
        <v>10</v>
      </c>
    </row>
    <row r="160" spans="1:10" ht="30" customHeight="1" x14ac:dyDescent="0.25">
      <c r="A160" s="13" t="s">
        <v>1188</v>
      </c>
      <c r="B160" s="13" t="s">
        <v>1188</v>
      </c>
      <c r="C160" s="19" t="s">
        <v>1189</v>
      </c>
      <c r="D160" s="16" t="s">
        <v>261</v>
      </c>
      <c r="E160" s="19" t="s">
        <v>1190</v>
      </c>
      <c r="F160" s="19" t="s">
        <v>1191</v>
      </c>
      <c r="G160" s="19" t="s">
        <v>1192</v>
      </c>
      <c r="H160" s="19" t="s">
        <v>1193</v>
      </c>
      <c r="I160" s="19" t="s">
        <v>1190</v>
      </c>
      <c r="J160" s="4"/>
    </row>
    <row r="161" spans="1:10" ht="30" customHeight="1" x14ac:dyDescent="0.25">
      <c r="A161" s="13" t="s">
        <v>268</v>
      </c>
      <c r="B161" s="13" t="s">
        <v>1278</v>
      </c>
      <c r="C161" s="16" t="s">
        <v>269</v>
      </c>
      <c r="D161" s="16" t="s">
        <v>184</v>
      </c>
      <c r="E161" s="16" t="s">
        <v>270</v>
      </c>
      <c r="F161" s="16" t="s">
        <v>269</v>
      </c>
      <c r="G161" s="16" t="s">
        <v>270</v>
      </c>
      <c r="H161" s="16" t="s">
        <v>271</v>
      </c>
      <c r="I161" s="16" t="s">
        <v>272</v>
      </c>
      <c r="J161" s="3" t="s">
        <v>10</v>
      </c>
    </row>
    <row r="162" spans="1:10" ht="30" customHeight="1" x14ac:dyDescent="0.25">
      <c r="A162" s="13" t="s">
        <v>357</v>
      </c>
      <c r="B162" s="13" t="s">
        <v>1279</v>
      </c>
      <c r="C162" s="16" t="s">
        <v>358</v>
      </c>
      <c r="D162" s="16" t="s">
        <v>184</v>
      </c>
      <c r="E162" s="16" t="s">
        <v>359</v>
      </c>
      <c r="F162" s="16" t="s">
        <v>358</v>
      </c>
      <c r="G162" s="16" t="s">
        <v>359</v>
      </c>
      <c r="H162" s="16" t="s">
        <v>360</v>
      </c>
      <c r="I162" s="16" t="s">
        <v>361</v>
      </c>
      <c r="J162" s="3" t="s">
        <v>10</v>
      </c>
    </row>
    <row r="163" spans="1:10" ht="30" customHeight="1" x14ac:dyDescent="0.25">
      <c r="A163" s="13" t="s">
        <v>140</v>
      </c>
      <c r="B163" s="13" t="s">
        <v>1280</v>
      </c>
      <c r="C163" s="16" t="s">
        <v>141</v>
      </c>
      <c r="D163" s="16" t="s">
        <v>142</v>
      </c>
      <c r="E163" s="16" t="s">
        <v>143</v>
      </c>
      <c r="F163" s="16" t="s">
        <v>144</v>
      </c>
      <c r="G163" s="16" t="s">
        <v>145</v>
      </c>
      <c r="H163" s="16" t="s">
        <v>143</v>
      </c>
      <c r="I163" s="16" t="s">
        <v>143</v>
      </c>
      <c r="J163" s="3" t="s">
        <v>10</v>
      </c>
    </row>
    <row r="164" spans="1:10" ht="30" customHeight="1" x14ac:dyDescent="0.25">
      <c r="A164" s="13" t="s">
        <v>1004</v>
      </c>
      <c r="B164" s="13" t="s">
        <v>1281</v>
      </c>
      <c r="C164" s="16" t="s">
        <v>1005</v>
      </c>
      <c r="D164" s="16" t="s">
        <v>114</v>
      </c>
      <c r="E164" s="16" t="s">
        <v>1006</v>
      </c>
      <c r="F164" s="16" t="s">
        <v>1007</v>
      </c>
      <c r="G164" s="16" t="s">
        <v>1008</v>
      </c>
      <c r="H164" s="16" t="s">
        <v>1009</v>
      </c>
      <c r="I164" s="16" t="s">
        <v>1009</v>
      </c>
      <c r="J164" s="3" t="s">
        <v>10</v>
      </c>
    </row>
    <row r="165" spans="1:10" ht="30" customHeight="1" x14ac:dyDescent="0.25">
      <c r="A165" s="13" t="s">
        <v>455</v>
      </c>
      <c r="B165" s="13" t="s">
        <v>1261</v>
      </c>
      <c r="C165" s="16" t="s">
        <v>456</v>
      </c>
      <c r="D165" s="16" t="s">
        <v>184</v>
      </c>
      <c r="E165" s="17" t="s">
        <v>1149</v>
      </c>
      <c r="F165" s="16" t="s">
        <v>1128</v>
      </c>
      <c r="G165" s="16" t="s">
        <v>1129</v>
      </c>
      <c r="H165" s="16" t="s">
        <v>457</v>
      </c>
      <c r="I165" s="17" t="s">
        <v>1143</v>
      </c>
      <c r="J165" s="3" t="s">
        <v>10</v>
      </c>
    </row>
    <row r="166" spans="1:10" ht="30" customHeight="1" x14ac:dyDescent="0.25">
      <c r="A166" s="13" t="s">
        <v>658</v>
      </c>
      <c r="B166" s="13" t="s">
        <v>1262</v>
      </c>
      <c r="C166" s="16" t="s">
        <v>659</v>
      </c>
      <c r="D166" s="16" t="s">
        <v>660</v>
      </c>
      <c r="E166" s="16" t="s">
        <v>661</v>
      </c>
      <c r="F166" s="16" t="s">
        <v>659</v>
      </c>
      <c r="G166" s="16" t="s">
        <v>661</v>
      </c>
      <c r="H166" s="16" t="s">
        <v>662</v>
      </c>
      <c r="I166" s="16" t="s">
        <v>663</v>
      </c>
      <c r="J166" s="3" t="s">
        <v>10</v>
      </c>
    </row>
    <row r="167" spans="1:10" ht="30" customHeight="1" x14ac:dyDescent="0.25">
      <c r="A167" s="13" t="s">
        <v>1084</v>
      </c>
      <c r="B167" s="13" t="s">
        <v>1264</v>
      </c>
      <c r="C167" s="16" t="s">
        <v>1085</v>
      </c>
      <c r="D167" s="16" t="s">
        <v>6</v>
      </c>
      <c r="E167" s="16" t="s">
        <v>1086</v>
      </c>
      <c r="F167" s="16" t="s">
        <v>1087</v>
      </c>
      <c r="G167" s="16" t="s">
        <v>1088</v>
      </c>
      <c r="H167" s="16" t="s">
        <v>1089</v>
      </c>
      <c r="I167" s="17" t="s">
        <v>1090</v>
      </c>
      <c r="J167" s="3" t="s">
        <v>10</v>
      </c>
    </row>
    <row r="168" spans="1:10" ht="44.25" customHeight="1" x14ac:dyDescent="0.25">
      <c r="A168" s="13" t="s">
        <v>390</v>
      </c>
      <c r="B168" s="13" t="s">
        <v>1265</v>
      </c>
      <c r="C168" s="16" t="s">
        <v>391</v>
      </c>
      <c r="D168" s="16" t="s">
        <v>392</v>
      </c>
      <c r="E168" s="16" t="s">
        <v>393</v>
      </c>
      <c r="F168" s="18" t="s">
        <v>1517</v>
      </c>
      <c r="G168" s="16" t="s">
        <v>394</v>
      </c>
      <c r="H168" s="16" t="s">
        <v>395</v>
      </c>
      <c r="I168" s="16" t="s">
        <v>396</v>
      </c>
      <c r="J168" s="3" t="s">
        <v>10</v>
      </c>
    </row>
    <row r="169" spans="1:10" ht="30" customHeight="1" x14ac:dyDescent="0.25">
      <c r="A169" s="13" t="s">
        <v>1060</v>
      </c>
      <c r="B169" s="13" t="s">
        <v>1263</v>
      </c>
      <c r="C169" s="16" t="s">
        <v>1061</v>
      </c>
      <c r="D169" s="16" t="s">
        <v>6</v>
      </c>
      <c r="E169" s="16" t="s">
        <v>146</v>
      </c>
      <c r="F169" s="16" t="s">
        <v>379</v>
      </c>
      <c r="G169" s="16" t="s">
        <v>147</v>
      </c>
      <c r="H169" s="16" t="s">
        <v>378</v>
      </c>
      <c r="I169" s="16" t="s">
        <v>1062</v>
      </c>
      <c r="J169" s="3" t="s">
        <v>10</v>
      </c>
    </row>
    <row r="170" spans="1:10" ht="39" customHeight="1" x14ac:dyDescent="0.25">
      <c r="A170" s="13" t="s">
        <v>198</v>
      </c>
      <c r="B170" s="13" t="s">
        <v>1322</v>
      </c>
      <c r="C170" s="16" t="s">
        <v>1140</v>
      </c>
      <c r="D170" s="16" t="s">
        <v>184</v>
      </c>
      <c r="E170" s="16" t="s">
        <v>617</v>
      </c>
      <c r="F170" s="16" t="s">
        <v>1141</v>
      </c>
      <c r="G170" s="16" t="s">
        <v>200</v>
      </c>
      <c r="H170" s="16" t="s">
        <v>1142</v>
      </c>
      <c r="I170" s="16" t="s">
        <v>617</v>
      </c>
      <c r="J170" s="3" t="s">
        <v>10</v>
      </c>
    </row>
    <row r="171" spans="1:10" ht="30" customHeight="1" x14ac:dyDescent="0.25">
      <c r="A171" s="13" t="s">
        <v>569</v>
      </c>
      <c r="B171" s="13" t="s">
        <v>1266</v>
      </c>
      <c r="C171" s="16" t="s">
        <v>570</v>
      </c>
      <c r="D171" s="16" t="s">
        <v>343</v>
      </c>
      <c r="E171" s="16" t="s">
        <v>571</v>
      </c>
      <c r="F171" s="16" t="s">
        <v>572</v>
      </c>
      <c r="G171" s="16" t="s">
        <v>571</v>
      </c>
      <c r="H171" s="16" t="s">
        <v>573</v>
      </c>
      <c r="I171" s="16" t="s">
        <v>574</v>
      </c>
      <c r="J171" s="3" t="s">
        <v>10</v>
      </c>
    </row>
    <row r="172" spans="1:10" ht="30" customHeight="1" x14ac:dyDescent="0.25">
      <c r="A172" s="13" t="s">
        <v>112</v>
      </c>
      <c r="B172" s="13" t="s">
        <v>1267</v>
      </c>
      <c r="C172" s="16" t="s">
        <v>113</v>
      </c>
      <c r="D172" s="16" t="s">
        <v>114</v>
      </c>
      <c r="E172" s="16" t="s">
        <v>115</v>
      </c>
      <c r="F172" s="16" t="s">
        <v>116</v>
      </c>
      <c r="G172" s="16" t="s">
        <v>117</v>
      </c>
      <c r="H172" s="16"/>
      <c r="I172" s="16"/>
      <c r="J172" s="3" t="s">
        <v>10</v>
      </c>
    </row>
    <row r="173" spans="1:10" ht="30" customHeight="1" x14ac:dyDescent="0.25">
      <c r="A173" s="13" t="s">
        <v>85</v>
      </c>
      <c r="B173" s="13" t="s">
        <v>85</v>
      </c>
      <c r="C173" s="16" t="s">
        <v>86</v>
      </c>
      <c r="D173" s="16" t="s">
        <v>6</v>
      </c>
      <c r="E173" s="16" t="s">
        <v>87</v>
      </c>
      <c r="F173" s="16" t="s">
        <v>86</v>
      </c>
      <c r="G173" s="16" t="s">
        <v>87</v>
      </c>
      <c r="H173" s="16"/>
      <c r="I173" s="16"/>
      <c r="J173" s="3" t="s">
        <v>10</v>
      </c>
    </row>
    <row r="174" spans="1:10" ht="30" customHeight="1" x14ac:dyDescent="0.25">
      <c r="A174" s="13" t="s">
        <v>530</v>
      </c>
      <c r="B174" s="13" t="s">
        <v>1268</v>
      </c>
      <c r="C174" s="16" t="s">
        <v>531</v>
      </c>
      <c r="D174" s="16" t="s">
        <v>416</v>
      </c>
      <c r="E174" s="16" t="s">
        <v>532</v>
      </c>
      <c r="F174" s="16" t="s">
        <v>533</v>
      </c>
      <c r="G174" s="16" t="s">
        <v>534</v>
      </c>
      <c r="H174" s="16" t="s">
        <v>535</v>
      </c>
      <c r="I174" s="16" t="s">
        <v>536</v>
      </c>
      <c r="J174" s="3" t="s">
        <v>10</v>
      </c>
    </row>
    <row r="175" spans="1:10" ht="30" customHeight="1" x14ac:dyDescent="0.25">
      <c r="A175" s="13" t="s">
        <v>472</v>
      </c>
      <c r="B175" s="13" t="s">
        <v>1269</v>
      </c>
      <c r="C175" s="16" t="s">
        <v>473</v>
      </c>
      <c r="D175" s="16" t="s">
        <v>6</v>
      </c>
      <c r="E175" s="16" t="s">
        <v>474</v>
      </c>
      <c r="F175" s="16" t="s">
        <v>475</v>
      </c>
      <c r="G175" s="16" t="s">
        <v>476</v>
      </c>
      <c r="H175" s="16" t="s">
        <v>477</v>
      </c>
      <c r="I175" s="16" t="s">
        <v>478</v>
      </c>
      <c r="J175" s="3" t="s">
        <v>10</v>
      </c>
    </row>
    <row r="176" spans="1:10" ht="30" customHeight="1" x14ac:dyDescent="0.25">
      <c r="A176" s="13" t="s">
        <v>330</v>
      </c>
      <c r="B176" s="13" t="s">
        <v>1270</v>
      </c>
      <c r="C176" s="16" t="s">
        <v>331</v>
      </c>
      <c r="D176" s="16" t="s">
        <v>332</v>
      </c>
      <c r="E176" s="16" t="s">
        <v>333</v>
      </c>
      <c r="F176" s="16" t="s">
        <v>331</v>
      </c>
      <c r="G176" s="16" t="s">
        <v>333</v>
      </c>
      <c r="H176" s="16" t="s">
        <v>334</v>
      </c>
      <c r="I176" s="16" t="s">
        <v>335</v>
      </c>
      <c r="J176" s="3" t="s">
        <v>10</v>
      </c>
    </row>
    <row r="177" spans="1:10" ht="37.5" customHeight="1" x14ac:dyDescent="0.25">
      <c r="A177" s="13" t="s">
        <v>189</v>
      </c>
      <c r="B177" s="13" t="s">
        <v>1307</v>
      </c>
      <c r="C177" s="16" t="s">
        <v>190</v>
      </c>
      <c r="D177" s="16" t="s">
        <v>6</v>
      </c>
      <c r="E177" s="16" t="s">
        <v>191</v>
      </c>
      <c r="F177" s="16" t="s">
        <v>190</v>
      </c>
      <c r="G177" s="16" t="s">
        <v>191</v>
      </c>
      <c r="H177" s="16" t="s">
        <v>192</v>
      </c>
      <c r="I177" s="16" t="s">
        <v>193</v>
      </c>
      <c r="J177" s="3" t="s">
        <v>10</v>
      </c>
    </row>
    <row r="178" spans="1:10" s="2" customFormat="1" ht="38.25" customHeight="1" x14ac:dyDescent="0.25">
      <c r="A178" s="13" t="s">
        <v>537</v>
      </c>
      <c r="B178" s="13" t="s">
        <v>1272</v>
      </c>
      <c r="C178" s="16" t="s">
        <v>538</v>
      </c>
      <c r="D178" s="16" t="s">
        <v>539</v>
      </c>
      <c r="E178" s="16" t="s">
        <v>540</v>
      </c>
      <c r="F178" s="18" t="s">
        <v>1516</v>
      </c>
      <c r="G178" s="16" t="s">
        <v>541</v>
      </c>
      <c r="H178" s="16" t="s">
        <v>538</v>
      </c>
      <c r="I178" s="16" t="s">
        <v>540</v>
      </c>
      <c r="J178" s="3" t="s">
        <v>10</v>
      </c>
    </row>
    <row r="179" spans="1:10" ht="30" customHeight="1" x14ac:dyDescent="0.25">
      <c r="A179" s="13" t="s">
        <v>437</v>
      </c>
      <c r="B179" s="13" t="s">
        <v>1271</v>
      </c>
      <c r="C179" s="16" t="s">
        <v>438</v>
      </c>
      <c r="D179" s="16" t="s">
        <v>6</v>
      </c>
      <c r="E179" s="16" t="s">
        <v>53</v>
      </c>
      <c r="F179" s="16" t="s">
        <v>439</v>
      </c>
      <c r="G179" s="16" t="s">
        <v>440</v>
      </c>
      <c r="H179" s="16" t="s">
        <v>441</v>
      </c>
      <c r="I179" s="16" t="s">
        <v>442</v>
      </c>
      <c r="J179" s="3" t="s">
        <v>10</v>
      </c>
    </row>
    <row r="180" spans="1:10" ht="30" customHeight="1" x14ac:dyDescent="0.25">
      <c r="A180" s="13" t="s">
        <v>409</v>
      </c>
      <c r="B180" s="13" t="s">
        <v>1273</v>
      </c>
      <c r="C180" s="16" t="s">
        <v>410</v>
      </c>
      <c r="D180" s="16" t="s">
        <v>343</v>
      </c>
      <c r="E180" s="16" t="s">
        <v>411</v>
      </c>
      <c r="F180" s="16" t="s">
        <v>410</v>
      </c>
      <c r="G180" s="16" t="s">
        <v>411</v>
      </c>
      <c r="H180" s="16" t="s">
        <v>412</v>
      </c>
      <c r="I180" s="16" t="s">
        <v>413</v>
      </c>
      <c r="J180" s="3" t="s">
        <v>10</v>
      </c>
    </row>
    <row r="181" spans="1:10" s="2" customFormat="1" ht="30" customHeight="1" x14ac:dyDescent="0.25">
      <c r="A181" s="13" t="s">
        <v>905</v>
      </c>
      <c r="B181" s="13" t="s">
        <v>1308</v>
      </c>
      <c r="C181" s="16" t="s">
        <v>906</v>
      </c>
      <c r="D181" s="16" t="s">
        <v>184</v>
      </c>
      <c r="E181" s="16" t="s">
        <v>907</v>
      </c>
      <c r="F181" s="16" t="s">
        <v>908</v>
      </c>
      <c r="G181" s="16" t="s">
        <v>907</v>
      </c>
      <c r="H181" s="16" t="s">
        <v>909</v>
      </c>
      <c r="I181" s="16" t="s">
        <v>910</v>
      </c>
      <c r="J181" s="3" t="s">
        <v>10</v>
      </c>
    </row>
    <row r="182" spans="1:10" ht="30" customHeight="1" x14ac:dyDescent="0.25">
      <c r="A182" s="13" t="s">
        <v>414</v>
      </c>
      <c r="B182" s="13" t="s">
        <v>1282</v>
      </c>
      <c r="C182" s="16" t="s">
        <v>415</v>
      </c>
      <c r="D182" s="16" t="s">
        <v>416</v>
      </c>
      <c r="E182" s="16" t="s">
        <v>417</v>
      </c>
      <c r="F182" s="16" t="s">
        <v>418</v>
      </c>
      <c r="G182" s="16" t="s">
        <v>419</v>
      </c>
      <c r="H182" s="16" t="s">
        <v>420</v>
      </c>
      <c r="I182" s="16" t="s">
        <v>421</v>
      </c>
      <c r="J182" s="3" t="s">
        <v>10</v>
      </c>
    </row>
    <row r="183" spans="1:10" ht="30" customHeight="1" x14ac:dyDescent="0.25">
      <c r="A183" s="13" t="s">
        <v>1236</v>
      </c>
      <c r="B183" s="13" t="s">
        <v>1283</v>
      </c>
      <c r="C183" s="16" t="s">
        <v>1237</v>
      </c>
      <c r="D183" s="16" t="s">
        <v>205</v>
      </c>
      <c r="E183" s="17" t="s">
        <v>832</v>
      </c>
      <c r="F183" s="19" t="s">
        <v>1238</v>
      </c>
      <c r="G183" s="17" t="s">
        <v>1239</v>
      </c>
      <c r="H183" s="16" t="s">
        <v>1237</v>
      </c>
      <c r="I183" s="20" t="s">
        <v>832</v>
      </c>
      <c r="J183" s="4"/>
    </row>
    <row r="184" spans="1:10" ht="30" customHeight="1" x14ac:dyDescent="0.25">
      <c r="A184" s="13" t="s">
        <v>450</v>
      </c>
      <c r="B184" s="13"/>
      <c r="C184" s="16" t="s">
        <v>451</v>
      </c>
      <c r="D184" s="16" t="s">
        <v>452</v>
      </c>
      <c r="E184" s="16" t="s">
        <v>453</v>
      </c>
      <c r="F184" s="16" t="s">
        <v>454</v>
      </c>
      <c r="G184" s="16" t="s">
        <v>453</v>
      </c>
      <c r="H184" s="16"/>
      <c r="I184" s="16"/>
      <c r="J184" s="3" t="s">
        <v>10</v>
      </c>
    </row>
    <row r="185" spans="1:10" ht="30" customHeight="1" x14ac:dyDescent="0.25">
      <c r="A185" s="13" t="s">
        <v>348</v>
      </c>
      <c r="B185" s="13" t="s">
        <v>1309</v>
      </c>
      <c r="C185" s="16" t="s">
        <v>349</v>
      </c>
      <c r="D185" s="16" t="s">
        <v>114</v>
      </c>
      <c r="E185" s="16" t="s">
        <v>350</v>
      </c>
      <c r="F185" s="16" t="s">
        <v>351</v>
      </c>
      <c r="G185" s="16" t="s">
        <v>352</v>
      </c>
      <c r="H185" s="16" t="s">
        <v>1180</v>
      </c>
      <c r="I185" s="16" t="s">
        <v>1181</v>
      </c>
      <c r="J185" s="4"/>
    </row>
    <row r="186" spans="1:10" ht="56.25" customHeight="1" x14ac:dyDescent="0.25">
      <c r="A186" s="13" t="s">
        <v>864</v>
      </c>
      <c r="B186" s="13" t="s">
        <v>1284</v>
      </c>
      <c r="C186" s="16" t="s">
        <v>865</v>
      </c>
      <c r="D186" s="16" t="s">
        <v>6</v>
      </c>
      <c r="E186" s="16" t="s">
        <v>866</v>
      </c>
      <c r="F186" s="16" t="s">
        <v>867</v>
      </c>
      <c r="G186" s="16" t="s">
        <v>868</v>
      </c>
      <c r="H186" s="16" t="s">
        <v>865</v>
      </c>
      <c r="I186" s="16" t="s">
        <v>866</v>
      </c>
      <c r="J186" s="3" t="s">
        <v>10</v>
      </c>
    </row>
    <row r="187" spans="1:10" s="12" customFormat="1" ht="39" customHeight="1" x14ac:dyDescent="0.25">
      <c r="A187" s="13" t="s">
        <v>727</v>
      </c>
      <c r="B187" s="13" t="s">
        <v>1285</v>
      </c>
      <c r="C187" s="16" t="s">
        <v>728</v>
      </c>
      <c r="D187" s="16" t="s">
        <v>43</v>
      </c>
      <c r="E187" s="16" t="s">
        <v>729</v>
      </c>
      <c r="F187" s="16" t="s">
        <v>728</v>
      </c>
      <c r="G187" s="16" t="s">
        <v>729</v>
      </c>
      <c r="H187" s="16" t="s">
        <v>730</v>
      </c>
      <c r="I187" s="16" t="s">
        <v>731</v>
      </c>
      <c r="J187" s="3" t="s">
        <v>10</v>
      </c>
    </row>
    <row r="188" spans="1:10" s="2" customFormat="1" ht="43.5" customHeight="1" x14ac:dyDescent="0.25">
      <c r="A188" s="13" t="s">
        <v>231</v>
      </c>
      <c r="B188" s="13" t="s">
        <v>1286</v>
      </c>
      <c r="C188" s="16" t="s">
        <v>232</v>
      </c>
      <c r="D188" s="16" t="s">
        <v>233</v>
      </c>
      <c r="E188" s="16" t="s">
        <v>234</v>
      </c>
      <c r="F188" s="16" t="s">
        <v>235</v>
      </c>
      <c r="G188" s="16" t="s">
        <v>236</v>
      </c>
      <c r="H188" s="16"/>
      <c r="I188" s="16"/>
      <c r="J188" s="3" t="s">
        <v>10</v>
      </c>
    </row>
    <row r="189" spans="1:10" ht="30" customHeight="1" x14ac:dyDescent="0.25">
      <c r="A189" s="13" t="s">
        <v>705</v>
      </c>
      <c r="B189" s="13" t="s">
        <v>1287</v>
      </c>
      <c r="C189" s="16" t="s">
        <v>1151</v>
      </c>
      <c r="D189" s="16" t="s">
        <v>1137</v>
      </c>
      <c r="E189" s="19" t="s">
        <v>1138</v>
      </c>
      <c r="F189" s="16" t="s">
        <v>1151</v>
      </c>
      <c r="G189" s="19" t="s">
        <v>1138</v>
      </c>
      <c r="H189" s="16" t="s">
        <v>706</v>
      </c>
      <c r="I189" s="16" t="s">
        <v>707</v>
      </c>
      <c r="J189" s="3" t="s">
        <v>10</v>
      </c>
    </row>
    <row r="190" spans="1:10" ht="57" customHeight="1" x14ac:dyDescent="0.25">
      <c r="A190" s="13" t="s">
        <v>221</v>
      </c>
      <c r="B190" s="13" t="s">
        <v>1288</v>
      </c>
      <c r="C190" s="16" t="s">
        <v>222</v>
      </c>
      <c r="D190" s="16" t="s">
        <v>223</v>
      </c>
      <c r="E190" s="16" t="s">
        <v>224</v>
      </c>
      <c r="F190" s="16" t="s">
        <v>1459</v>
      </c>
      <c r="G190" s="17" t="s">
        <v>1460</v>
      </c>
      <c r="H190" s="16" t="s">
        <v>225</v>
      </c>
      <c r="I190" s="27" t="s">
        <v>1458</v>
      </c>
      <c r="J190" s="8" t="s">
        <v>10</v>
      </c>
    </row>
    <row r="191" spans="1:10" ht="46.5" customHeight="1" x14ac:dyDescent="0.25">
      <c r="A191" s="13" t="s">
        <v>685</v>
      </c>
      <c r="B191" s="13" t="s">
        <v>1289</v>
      </c>
      <c r="C191" s="16" t="s">
        <v>686</v>
      </c>
      <c r="D191" s="16" t="s">
        <v>114</v>
      </c>
      <c r="E191" s="16" t="s">
        <v>687</v>
      </c>
      <c r="F191" s="16" t="s">
        <v>688</v>
      </c>
      <c r="G191" s="16" t="s">
        <v>689</v>
      </c>
      <c r="H191" s="16" t="s">
        <v>686</v>
      </c>
      <c r="I191" s="16" t="s">
        <v>687</v>
      </c>
      <c r="J191" s="8" t="s">
        <v>10</v>
      </c>
    </row>
    <row r="192" spans="1:10" ht="30" customHeight="1" x14ac:dyDescent="0.25">
      <c r="A192" s="13" t="s">
        <v>883</v>
      </c>
      <c r="B192" s="13" t="s">
        <v>1290</v>
      </c>
      <c r="C192" s="16" t="s">
        <v>884</v>
      </c>
      <c r="D192" s="16" t="s">
        <v>885</v>
      </c>
      <c r="E192" s="16" t="s">
        <v>886</v>
      </c>
      <c r="F192" s="16" t="s">
        <v>1482</v>
      </c>
      <c r="G192" s="17" t="s">
        <v>1483</v>
      </c>
      <c r="H192" s="16"/>
      <c r="I192" s="16"/>
      <c r="J192" s="3" t="s">
        <v>10</v>
      </c>
    </row>
    <row r="193" spans="1:10" ht="51.75" customHeight="1" x14ac:dyDescent="0.25">
      <c r="A193" s="13" t="s">
        <v>1176</v>
      </c>
      <c r="B193" s="13" t="s">
        <v>1297</v>
      </c>
      <c r="C193" s="16" t="s">
        <v>1177</v>
      </c>
      <c r="D193" s="16" t="s">
        <v>114</v>
      </c>
      <c r="E193" s="19" t="s">
        <v>1178</v>
      </c>
      <c r="F193" s="16" t="s">
        <v>1179</v>
      </c>
      <c r="G193" s="16" t="s">
        <v>1178</v>
      </c>
      <c r="H193" s="16" t="s">
        <v>659</v>
      </c>
      <c r="I193" s="16" t="s">
        <v>661</v>
      </c>
      <c r="J193" s="4"/>
    </row>
    <row r="194" spans="1:10" ht="75.75" customHeight="1" x14ac:dyDescent="0.25">
      <c r="A194" s="13" t="s">
        <v>397</v>
      </c>
      <c r="B194" s="13" t="s">
        <v>1311</v>
      </c>
      <c r="C194" s="16" t="s">
        <v>398</v>
      </c>
      <c r="D194" s="16" t="s">
        <v>184</v>
      </c>
      <c r="E194" s="16" t="s">
        <v>399</v>
      </c>
      <c r="F194" s="16" t="s">
        <v>400</v>
      </c>
      <c r="G194" s="16" t="s">
        <v>399</v>
      </c>
      <c r="H194" s="16" t="s">
        <v>401</v>
      </c>
      <c r="I194" s="16" t="s">
        <v>402</v>
      </c>
      <c r="J194" s="3" t="s">
        <v>10</v>
      </c>
    </row>
    <row r="195" spans="1:10" ht="52.5" customHeight="1" x14ac:dyDescent="0.25">
      <c r="A195" s="13" t="s">
        <v>1198</v>
      </c>
      <c r="B195" s="13" t="s">
        <v>1310</v>
      </c>
      <c r="C195" s="19" t="s">
        <v>1199</v>
      </c>
      <c r="D195" s="19" t="s">
        <v>1200</v>
      </c>
      <c r="E195" s="19" t="s">
        <v>1201</v>
      </c>
      <c r="F195" s="19" t="s">
        <v>1202</v>
      </c>
      <c r="G195" s="19" t="s">
        <v>1201</v>
      </c>
      <c r="H195" s="16"/>
      <c r="I195" s="16"/>
      <c r="J195" s="4"/>
    </row>
    <row r="196" spans="1:10" ht="48.75" customHeight="1" x14ac:dyDescent="0.25">
      <c r="A196" s="13" t="s">
        <v>1126</v>
      </c>
      <c r="B196" s="13" t="s">
        <v>1291</v>
      </c>
      <c r="C196" s="16" t="s">
        <v>778</v>
      </c>
      <c r="D196" s="16" t="s">
        <v>227</v>
      </c>
      <c r="E196" s="16" t="s">
        <v>779</v>
      </c>
      <c r="F196" s="16" t="s">
        <v>778</v>
      </c>
      <c r="G196" s="16" t="s">
        <v>779</v>
      </c>
      <c r="H196" s="16" t="s">
        <v>780</v>
      </c>
      <c r="I196" s="16" t="s">
        <v>781</v>
      </c>
      <c r="J196" s="3" t="s">
        <v>10</v>
      </c>
    </row>
    <row r="197" spans="1:10" ht="76.5" customHeight="1" x14ac:dyDescent="0.25">
      <c r="A197" s="13" t="s">
        <v>1125</v>
      </c>
      <c r="B197" s="13" t="s">
        <v>1292</v>
      </c>
      <c r="C197" s="16" t="s">
        <v>664</v>
      </c>
      <c r="D197" s="16" t="s">
        <v>103</v>
      </c>
      <c r="E197" s="16" t="s">
        <v>665</v>
      </c>
      <c r="F197" s="16" t="s">
        <v>664</v>
      </c>
      <c r="G197" s="16" t="s">
        <v>665</v>
      </c>
      <c r="H197" s="16" t="s">
        <v>666</v>
      </c>
      <c r="I197" s="16" t="s">
        <v>667</v>
      </c>
      <c r="J197" s="3" t="s">
        <v>10</v>
      </c>
    </row>
    <row r="198" spans="1:10" ht="38.25" customHeight="1" x14ac:dyDescent="0.25">
      <c r="A198" s="13" t="s">
        <v>811</v>
      </c>
      <c r="B198" s="13" t="s">
        <v>1293</v>
      </c>
      <c r="C198" s="16" t="s">
        <v>812</v>
      </c>
      <c r="D198" s="16" t="s">
        <v>596</v>
      </c>
      <c r="E198" s="16" t="s">
        <v>813</v>
      </c>
      <c r="F198" s="16" t="s">
        <v>814</v>
      </c>
      <c r="G198" s="16" t="s">
        <v>815</v>
      </c>
      <c r="H198" s="16" t="s">
        <v>812</v>
      </c>
      <c r="I198" s="16" t="s">
        <v>813</v>
      </c>
      <c r="J198" s="3" t="s">
        <v>10</v>
      </c>
    </row>
    <row r="199" spans="1:10" ht="30" customHeight="1" x14ac:dyDescent="0.25">
      <c r="A199" s="13" t="s">
        <v>1028</v>
      </c>
      <c r="B199" s="13" t="s">
        <v>1294</v>
      </c>
      <c r="C199" s="16" t="s">
        <v>1029</v>
      </c>
      <c r="D199" s="16" t="s">
        <v>81</v>
      </c>
      <c r="E199" s="16" t="s">
        <v>1030</v>
      </c>
      <c r="F199" s="16" t="s">
        <v>1031</v>
      </c>
      <c r="G199" s="16" t="s">
        <v>1030</v>
      </c>
      <c r="H199" s="16" t="s">
        <v>1032</v>
      </c>
      <c r="I199" s="16" t="s">
        <v>1033</v>
      </c>
      <c r="J199" s="3" t="s">
        <v>10</v>
      </c>
    </row>
    <row r="200" spans="1:10" ht="30" customHeight="1" x14ac:dyDescent="0.25">
      <c r="A200" s="13" t="s">
        <v>279</v>
      </c>
      <c r="B200" s="13" t="s">
        <v>1312</v>
      </c>
      <c r="C200" s="16" t="s">
        <v>280</v>
      </c>
      <c r="D200" s="16" t="s">
        <v>103</v>
      </c>
      <c r="E200" s="16" t="s">
        <v>281</v>
      </c>
      <c r="F200" s="16" t="s">
        <v>282</v>
      </c>
      <c r="G200" s="16" t="s">
        <v>283</v>
      </c>
      <c r="H200" s="16" t="s">
        <v>284</v>
      </c>
      <c r="I200" s="16" t="s">
        <v>285</v>
      </c>
      <c r="J200" s="3" t="s">
        <v>10</v>
      </c>
    </row>
    <row r="201" spans="1:10" ht="30" customHeight="1" x14ac:dyDescent="0.25">
      <c r="A201" s="13" t="s">
        <v>954</v>
      </c>
      <c r="B201" s="13" t="s">
        <v>1295</v>
      </c>
      <c r="C201" s="16" t="s">
        <v>237</v>
      </c>
      <c r="D201" s="16" t="s">
        <v>114</v>
      </c>
      <c r="E201" s="16" t="s">
        <v>955</v>
      </c>
      <c r="F201" s="16" t="s">
        <v>238</v>
      </c>
      <c r="G201" s="16" t="s">
        <v>239</v>
      </c>
      <c r="H201" s="16" t="s">
        <v>956</v>
      </c>
      <c r="I201" s="16" t="s">
        <v>957</v>
      </c>
      <c r="J201" s="3" t="s">
        <v>10</v>
      </c>
    </row>
    <row r="202" spans="1:10" ht="39.6" customHeight="1" x14ac:dyDescent="0.25">
      <c r="A202" s="13" t="s">
        <v>845</v>
      </c>
      <c r="B202" s="13" t="s">
        <v>1296</v>
      </c>
      <c r="C202" s="16" t="s">
        <v>846</v>
      </c>
      <c r="D202" s="16" t="s">
        <v>6</v>
      </c>
      <c r="E202" s="16" t="s">
        <v>847</v>
      </c>
      <c r="F202" s="16" t="s">
        <v>848</v>
      </c>
      <c r="G202" s="16" t="s">
        <v>849</v>
      </c>
      <c r="H202" s="16" t="s">
        <v>850</v>
      </c>
      <c r="I202" s="16" t="s">
        <v>851</v>
      </c>
      <c r="J202" s="3" t="s">
        <v>10</v>
      </c>
    </row>
    <row r="203" spans="1:10" ht="39.6" customHeight="1" x14ac:dyDescent="0.25">
      <c r="A203" s="13" t="s">
        <v>732</v>
      </c>
      <c r="B203" s="13" t="s">
        <v>1298</v>
      </c>
      <c r="C203" s="16" t="s">
        <v>733</v>
      </c>
      <c r="D203" s="16" t="s">
        <v>184</v>
      </c>
      <c r="E203" s="16" t="s">
        <v>734</v>
      </c>
      <c r="F203" s="16" t="s">
        <v>735</v>
      </c>
      <c r="G203" s="16" t="s">
        <v>734</v>
      </c>
      <c r="H203" s="16" t="s">
        <v>736</v>
      </c>
      <c r="I203" s="16" t="s">
        <v>737</v>
      </c>
      <c r="J203" s="3" t="s">
        <v>10</v>
      </c>
    </row>
    <row r="204" spans="1:10" ht="43.5" customHeight="1" x14ac:dyDescent="0.25">
      <c r="A204" s="13" t="s">
        <v>341</v>
      </c>
      <c r="B204" s="13" t="s">
        <v>1299</v>
      </c>
      <c r="C204" s="16" t="s">
        <v>342</v>
      </c>
      <c r="D204" s="16" t="s">
        <v>343</v>
      </c>
      <c r="E204" s="17" t="s">
        <v>344</v>
      </c>
      <c r="F204" s="16" t="s">
        <v>345</v>
      </c>
      <c r="G204" s="17" t="s">
        <v>344</v>
      </c>
      <c r="H204" s="16" t="s">
        <v>347</v>
      </c>
      <c r="I204" s="16" t="s">
        <v>346</v>
      </c>
      <c r="J204" s="3" t="s">
        <v>10</v>
      </c>
    </row>
    <row r="205" spans="1:10" s="2" customFormat="1" ht="63.75" customHeight="1" x14ac:dyDescent="0.25">
      <c r="A205" s="13" t="s">
        <v>479</v>
      </c>
      <c r="B205" s="13" t="s">
        <v>1300</v>
      </c>
      <c r="C205" s="16" t="s">
        <v>480</v>
      </c>
      <c r="D205" s="16" t="s">
        <v>481</v>
      </c>
      <c r="E205" s="16" t="s">
        <v>181</v>
      </c>
      <c r="F205" s="16" t="s">
        <v>482</v>
      </c>
      <c r="G205" s="16" t="s">
        <v>483</v>
      </c>
      <c r="H205" s="16" t="s">
        <v>480</v>
      </c>
      <c r="I205" s="16" t="s">
        <v>181</v>
      </c>
      <c r="J205" s="3" t="s">
        <v>10</v>
      </c>
    </row>
    <row r="206" spans="1:10" s="2" customFormat="1" ht="39.75" customHeight="1" x14ac:dyDescent="0.25">
      <c r="A206" s="13" t="s">
        <v>941</v>
      </c>
      <c r="B206" s="13" t="s">
        <v>1301</v>
      </c>
      <c r="C206" s="16" t="s">
        <v>942</v>
      </c>
      <c r="D206" s="16" t="s">
        <v>6</v>
      </c>
      <c r="E206" s="16" t="s">
        <v>943</v>
      </c>
      <c r="F206" s="16" t="s">
        <v>944</v>
      </c>
      <c r="G206" s="16" t="s">
        <v>945</v>
      </c>
      <c r="H206" s="16" t="s">
        <v>946</v>
      </c>
      <c r="I206" s="16" t="s">
        <v>947</v>
      </c>
      <c r="J206" s="3" t="s">
        <v>10</v>
      </c>
    </row>
    <row r="207" spans="1:10" ht="38.4" customHeight="1" x14ac:dyDescent="0.25">
      <c r="A207" s="13" t="s">
        <v>1097</v>
      </c>
      <c r="B207" s="13" t="s">
        <v>1302</v>
      </c>
      <c r="C207" s="16" t="s">
        <v>1098</v>
      </c>
      <c r="D207" s="16" t="s">
        <v>6</v>
      </c>
      <c r="E207" s="16" t="s">
        <v>1099</v>
      </c>
      <c r="F207" s="16" t="s">
        <v>1098</v>
      </c>
      <c r="G207" s="16" t="s">
        <v>1099</v>
      </c>
      <c r="H207" s="16" t="s">
        <v>1100</v>
      </c>
      <c r="I207" s="16" t="s">
        <v>1101</v>
      </c>
      <c r="J207" s="3" t="s">
        <v>10</v>
      </c>
    </row>
    <row r="208" spans="1:10" s="2" customFormat="1" ht="36" customHeight="1" x14ac:dyDescent="0.25">
      <c r="A208" s="13" t="s">
        <v>1127</v>
      </c>
      <c r="B208" s="13" t="s">
        <v>1303</v>
      </c>
      <c r="C208" s="16" t="s">
        <v>743</v>
      </c>
      <c r="D208" s="16" t="s">
        <v>744</v>
      </c>
      <c r="E208" s="16" t="s">
        <v>745</v>
      </c>
      <c r="F208" s="16" t="s">
        <v>746</v>
      </c>
      <c r="G208" s="16" t="s">
        <v>747</v>
      </c>
      <c r="H208" s="16" t="s">
        <v>748</v>
      </c>
      <c r="I208" s="16" t="s">
        <v>749</v>
      </c>
      <c r="J208" s="3" t="s">
        <v>10</v>
      </c>
    </row>
    <row r="209" spans="1:10" s="2" customFormat="1" ht="66" customHeight="1" x14ac:dyDescent="0.25">
      <c r="A209" s="13" t="s">
        <v>216</v>
      </c>
      <c r="B209" s="13" t="s">
        <v>216</v>
      </c>
      <c r="C209" s="16" t="s">
        <v>217</v>
      </c>
      <c r="D209" s="16" t="s">
        <v>218</v>
      </c>
      <c r="E209" s="16" t="s">
        <v>219</v>
      </c>
      <c r="F209" s="16" t="s">
        <v>220</v>
      </c>
      <c r="G209" s="16" t="s">
        <v>219</v>
      </c>
      <c r="H209" s="16"/>
      <c r="I209" s="16"/>
      <c r="J209" s="3" t="s">
        <v>10</v>
      </c>
    </row>
    <row r="210" spans="1:10" s="2" customFormat="1" ht="56.25" customHeight="1" x14ac:dyDescent="0.25">
      <c r="A210" s="13" t="s">
        <v>984</v>
      </c>
      <c r="B210" s="13" t="s">
        <v>984</v>
      </c>
      <c r="C210" s="16" t="s">
        <v>985</v>
      </c>
      <c r="D210" s="16" t="s">
        <v>343</v>
      </c>
      <c r="E210" s="16" t="s">
        <v>986</v>
      </c>
      <c r="F210" s="16" t="s">
        <v>987</v>
      </c>
      <c r="G210" s="16" t="s">
        <v>988</v>
      </c>
      <c r="H210" s="16" t="s">
        <v>989</v>
      </c>
      <c r="I210" s="16" t="s">
        <v>990</v>
      </c>
      <c r="J210" s="3" t="s">
        <v>10</v>
      </c>
    </row>
    <row r="211" spans="1:10" s="2" customFormat="1" ht="48" customHeight="1" x14ac:dyDescent="0.25">
      <c r="A211" s="13" t="s">
        <v>1461</v>
      </c>
      <c r="B211" s="13" t="s">
        <v>1462</v>
      </c>
      <c r="C211" s="16"/>
      <c r="D211" s="16"/>
      <c r="E211" s="16"/>
      <c r="F211" s="16" t="s">
        <v>1463</v>
      </c>
      <c r="G211" s="17" t="s">
        <v>1464</v>
      </c>
      <c r="H211" s="16" t="s">
        <v>1465</v>
      </c>
      <c r="I211" s="17" t="s">
        <v>1464</v>
      </c>
      <c r="J211" s="4"/>
    </row>
    <row r="212" spans="1:10" s="2" customFormat="1" ht="43.8" customHeight="1" x14ac:dyDescent="0.25">
      <c r="A212" s="13" t="s">
        <v>924</v>
      </c>
      <c r="B212" s="13" t="s">
        <v>1304</v>
      </c>
      <c r="C212" s="16" t="s">
        <v>925</v>
      </c>
      <c r="D212" s="16" t="s">
        <v>926</v>
      </c>
      <c r="E212" s="16" t="s">
        <v>927</v>
      </c>
      <c r="F212" s="16" t="s">
        <v>925</v>
      </c>
      <c r="G212" s="16" t="s">
        <v>927</v>
      </c>
      <c r="H212" s="16" t="s">
        <v>928</v>
      </c>
      <c r="I212" s="16" t="s">
        <v>929</v>
      </c>
      <c r="J212" s="3" t="s">
        <v>10</v>
      </c>
    </row>
    <row r="213" spans="1:10" s="2" customFormat="1" ht="29.25" customHeight="1" x14ac:dyDescent="0.25">
      <c r="A213" s="13" t="s">
        <v>618</v>
      </c>
      <c r="B213" s="13" t="s">
        <v>1305</v>
      </c>
      <c r="C213" s="16" t="s">
        <v>619</v>
      </c>
      <c r="D213" s="16" t="s">
        <v>620</v>
      </c>
      <c r="E213" s="16" t="s">
        <v>621</v>
      </c>
      <c r="F213" s="16" t="s">
        <v>622</v>
      </c>
      <c r="G213" s="16" t="s">
        <v>621</v>
      </c>
      <c r="H213" s="16"/>
      <c r="I213" s="16"/>
      <c r="J213" s="3" t="s">
        <v>10</v>
      </c>
    </row>
    <row r="214" spans="1:10" s="2" customFormat="1" ht="35.25" customHeight="1" x14ac:dyDescent="0.25">
      <c r="A214" s="13" t="s">
        <v>1054</v>
      </c>
      <c r="B214" s="13" t="s">
        <v>1306</v>
      </c>
      <c r="C214" s="16" t="s">
        <v>1055</v>
      </c>
      <c r="D214" s="16" t="s">
        <v>258</v>
      </c>
      <c r="E214" s="16" t="s">
        <v>1056</v>
      </c>
      <c r="F214" s="16" t="s">
        <v>1057</v>
      </c>
      <c r="G214" s="16" t="s">
        <v>1058</v>
      </c>
      <c r="H214" s="16" t="s">
        <v>1059</v>
      </c>
      <c r="I214" s="16" t="s">
        <v>1056</v>
      </c>
      <c r="J214" s="3" t="s">
        <v>10</v>
      </c>
    </row>
    <row r="215" spans="1:10" s="2" customFormat="1" ht="30.6" customHeight="1" x14ac:dyDescent="0.25">
      <c r="A215" s="13" t="s">
        <v>772</v>
      </c>
      <c r="B215" s="13" t="s">
        <v>1313</v>
      </c>
      <c r="C215" s="16" t="s">
        <v>773</v>
      </c>
      <c r="D215" s="16" t="s">
        <v>774</v>
      </c>
      <c r="E215" s="16" t="s">
        <v>775</v>
      </c>
      <c r="F215" s="16" t="s">
        <v>776</v>
      </c>
      <c r="G215" s="16" t="s">
        <v>777</v>
      </c>
      <c r="H215" s="16"/>
      <c r="I215" s="16"/>
      <c r="J215" s="3" t="s">
        <v>10</v>
      </c>
    </row>
    <row r="216" spans="1:10" s="2" customFormat="1" ht="37.200000000000003" customHeight="1" x14ac:dyDescent="0.25">
      <c r="A216" s="13" t="s">
        <v>699</v>
      </c>
      <c r="B216" s="13" t="s">
        <v>1314</v>
      </c>
      <c r="C216" s="16" t="s">
        <v>700</v>
      </c>
      <c r="D216" s="16" t="s">
        <v>701</v>
      </c>
      <c r="E216" s="16" t="s">
        <v>702</v>
      </c>
      <c r="F216" s="16" t="s">
        <v>703</v>
      </c>
      <c r="G216" s="16" t="s">
        <v>704</v>
      </c>
      <c r="H216" s="16" t="s">
        <v>700</v>
      </c>
      <c r="I216" s="16" t="s">
        <v>702</v>
      </c>
      <c r="J216" s="3" t="s">
        <v>10</v>
      </c>
    </row>
    <row r="217" spans="1:10" s="2" customFormat="1" ht="30.6" customHeight="1" x14ac:dyDescent="0.25">
      <c r="A217" s="13" t="s">
        <v>594</v>
      </c>
      <c r="B217" s="13" t="s">
        <v>1315</v>
      </c>
      <c r="C217" s="16" t="s">
        <v>595</v>
      </c>
      <c r="D217" s="16" t="s">
        <v>596</v>
      </c>
      <c r="E217" s="16" t="s">
        <v>597</v>
      </c>
      <c r="F217" s="16" t="s">
        <v>1471</v>
      </c>
      <c r="G217" s="17" t="s">
        <v>1472</v>
      </c>
      <c r="H217" s="16" t="s">
        <v>598</v>
      </c>
      <c r="I217" s="16" t="s">
        <v>599</v>
      </c>
      <c r="J217" s="3" t="s">
        <v>10</v>
      </c>
    </row>
    <row r="218" spans="1:10" s="2" customFormat="1" ht="34.200000000000003" customHeight="1" x14ac:dyDescent="0.25">
      <c r="A218" s="13" t="s">
        <v>1077</v>
      </c>
      <c r="B218" s="13" t="s">
        <v>1316</v>
      </c>
      <c r="C218" s="16" t="s">
        <v>1078</v>
      </c>
      <c r="D218" s="16" t="s">
        <v>72</v>
      </c>
      <c r="E218" s="16" t="s">
        <v>1079</v>
      </c>
      <c r="F218" s="16" t="s">
        <v>1080</v>
      </c>
      <c r="G218" s="16" t="s">
        <v>1081</v>
      </c>
      <c r="H218" s="16" t="s">
        <v>1082</v>
      </c>
      <c r="I218" s="16" t="s">
        <v>1083</v>
      </c>
      <c r="J218" s="3" t="s">
        <v>10</v>
      </c>
    </row>
    <row r="219" spans="1:10" s="10" customFormat="1" ht="30.6" customHeight="1" x14ac:dyDescent="0.25">
      <c r="A219" s="13" t="s">
        <v>1152</v>
      </c>
      <c r="B219" s="13" t="s">
        <v>1317</v>
      </c>
      <c r="C219" s="16" t="s">
        <v>1153</v>
      </c>
      <c r="D219" s="16" t="s">
        <v>1154</v>
      </c>
      <c r="E219" s="17" t="s">
        <v>1155</v>
      </c>
      <c r="F219" s="16" t="s">
        <v>1153</v>
      </c>
      <c r="G219" s="17" t="s">
        <v>1155</v>
      </c>
      <c r="H219" s="16"/>
      <c r="I219" s="16"/>
      <c r="J219" s="3"/>
    </row>
    <row r="220" spans="1:10" s="2" customFormat="1" ht="59.25" customHeight="1" x14ac:dyDescent="0.25">
      <c r="A220" s="13" t="s">
        <v>259</v>
      </c>
      <c r="B220" s="13" t="s">
        <v>1318</v>
      </c>
      <c r="C220" s="16" t="s">
        <v>260</v>
      </c>
      <c r="D220" s="16" t="s">
        <v>261</v>
      </c>
      <c r="E220" s="16" t="s">
        <v>262</v>
      </c>
      <c r="F220" s="16" t="s">
        <v>260</v>
      </c>
      <c r="G220" s="16" t="s">
        <v>262</v>
      </c>
      <c r="H220" s="16"/>
      <c r="I220" s="16"/>
      <c r="J220" s="3" t="s">
        <v>10</v>
      </c>
    </row>
    <row r="221" spans="1:10" s="2" customFormat="1" ht="27.6" customHeight="1" x14ac:dyDescent="0.25">
      <c r="A221" s="13" t="s">
        <v>930</v>
      </c>
      <c r="B221" s="13" t="s">
        <v>1319</v>
      </c>
      <c r="C221" s="16" t="s">
        <v>68</v>
      </c>
      <c r="D221" s="16" t="s">
        <v>931</v>
      </c>
      <c r="E221" s="16" t="s">
        <v>69</v>
      </c>
      <c r="F221" s="19" t="s">
        <v>1182</v>
      </c>
      <c r="G221" s="20" t="s">
        <v>932</v>
      </c>
      <c r="H221" s="20" t="s">
        <v>68</v>
      </c>
      <c r="I221" s="20" t="s">
        <v>69</v>
      </c>
      <c r="J221" s="28" t="s">
        <v>10</v>
      </c>
    </row>
    <row r="222" spans="1:10" s="2" customFormat="1" ht="36" customHeight="1" x14ac:dyDescent="0.25">
      <c r="A222" s="13" t="s">
        <v>690</v>
      </c>
      <c r="B222" s="13" t="s">
        <v>690</v>
      </c>
      <c r="C222" s="16" t="s">
        <v>691</v>
      </c>
      <c r="D222" s="16" t="s">
        <v>261</v>
      </c>
      <c r="E222" s="16" t="s">
        <v>692</v>
      </c>
      <c r="F222" s="16" t="s">
        <v>693</v>
      </c>
      <c r="G222" s="16" t="s">
        <v>692</v>
      </c>
      <c r="H222" s="16"/>
      <c r="I222" s="16"/>
      <c r="J222" s="3" t="s">
        <v>10</v>
      </c>
    </row>
    <row r="223" spans="1:10" s="2" customFormat="1" ht="15.75" customHeight="1" x14ac:dyDescent="0.25">
      <c r="A223" s="14"/>
      <c r="B223" s="6"/>
      <c r="C223" s="11"/>
      <c r="D223" s="6"/>
      <c r="E223" s="6"/>
      <c r="F223" s="6"/>
      <c r="G223" s="6"/>
      <c r="H223" s="6"/>
      <c r="I223" s="6"/>
      <c r="J223" s="6"/>
    </row>
    <row r="224" spans="1:10" s="2" customFormat="1" ht="15.75" customHeight="1" x14ac:dyDescent="0.25">
      <c r="A224" s="14"/>
      <c r="B224" s="6"/>
      <c r="C224" s="11"/>
      <c r="D224" s="6"/>
      <c r="E224" s="6"/>
      <c r="F224" s="6"/>
      <c r="G224" s="6"/>
      <c r="H224" s="6"/>
      <c r="I224" s="6"/>
      <c r="J224" s="6"/>
    </row>
  </sheetData>
  <autoFilter ref="A1:J222" xr:uid="{00000000-0001-0000-0000-000000000000}">
    <sortState xmlns:xlrd2="http://schemas.microsoft.com/office/spreadsheetml/2017/richdata2" ref="A2:J222">
      <sortCondition ref="A1:A222"/>
    </sortState>
  </autoFilter>
  <sortState xmlns:xlrd2="http://schemas.microsoft.com/office/spreadsheetml/2017/richdata2" ref="A1:J224">
    <sortCondition ref="A211:A224"/>
  </sortState>
  <dataValidations count="1">
    <dataValidation type="list" allowBlank="1" showInputMessage="1" showErrorMessage="1" sqref="J74" xr:uid="{519AA600-EEE5-4545-A816-A3466F78CD26}">
      <formula1>"Oui,Non,"</formula1>
    </dataValidation>
  </dataValidations>
  <hyperlinks>
    <hyperlink ref="I165" r:id="rId1" xr:uid="{00000000-0004-0000-0000-000001000000}"/>
    <hyperlink ref="G118" r:id="rId2" display="mailto:bernard.choy@hautbearn.fr" xr:uid="{00000000-0004-0000-0000-000005000000}"/>
    <hyperlink ref="I118" r:id="rId3" display="mailto:maryline.augareils@hautbearn.fr" xr:uid="{00000000-0004-0000-0000-000006000000}"/>
    <hyperlink ref="E165" r:id="rId4" xr:uid="{00000000-0004-0000-0000-000007000000}"/>
    <hyperlink ref="E114" r:id="rId5" xr:uid="{00000000-0004-0000-0000-00000A000000}"/>
    <hyperlink ref="E219" r:id="rId6" xr:uid="{00000000-0004-0000-0000-00000C000000}"/>
    <hyperlink ref="G219" r:id="rId7" xr:uid="{00000000-0004-0000-0000-00000D000000}"/>
    <hyperlink ref="E147" r:id="rId8" xr:uid="{00000000-0004-0000-0000-000010000000}"/>
    <hyperlink ref="G116" r:id="rId9" xr:uid="{00000000-0004-0000-0000-000011000000}"/>
    <hyperlink ref="I116" r:id="rId10" display="mailto:jbasuebabu@paysbarval.fr" xr:uid="{00000000-0004-0000-0000-000012000000}"/>
    <hyperlink ref="E108" r:id="rId11" xr:uid="{00000000-0004-0000-0000-000013000000}"/>
    <hyperlink ref="E183" r:id="rId12" xr:uid="{00000000-0004-0000-0000-000018000000}"/>
    <hyperlink ref="G183" r:id="rId13" xr:uid="{00000000-0004-0000-0000-000019000000}"/>
    <hyperlink ref="E144" r:id="rId14" xr:uid="{87580D27-9DC3-4108-88F3-A9A69B165B30}"/>
    <hyperlink ref="E204" r:id="rId15" xr:uid="{E81534AE-7D9D-4F5B-BB21-D7C6B6CF7909}"/>
    <hyperlink ref="G204" r:id="rId16" xr:uid="{F18FF083-6C6E-4B82-AC52-59AC6A1349EC}"/>
    <hyperlink ref="I69" r:id="rId17" xr:uid="{DB9A7721-3EB3-4DB3-97B8-75221B3F3CC0}"/>
    <hyperlink ref="G53" r:id="rId18" display="mailto:philippesaid@franceolympique.com" xr:uid="{5087B2BC-D91F-428A-8492-E3EF506619F2}"/>
    <hyperlink ref="I53" r:id="rId19" display="mailto:fredericbureau@franceolympique.com" xr:uid="{C3772435-6F77-4448-A4E4-469A2191B3C8}"/>
    <hyperlink ref="G18" r:id="rId20" display="mailto:breton.etienne@gmail.com" xr:uid="{69058521-9AB1-44AD-8520-72FB72C7B7BA}"/>
    <hyperlink ref="E69" r:id="rId21" xr:uid="{2B5E08B2-4C0C-4FF6-81F7-66AD2A0FD8BE}"/>
    <hyperlink ref="E26" r:id="rId22" xr:uid="{39C8AEF8-D37B-4B6C-B327-E4116FE210B4}"/>
    <hyperlink ref="I26" r:id="rId23" xr:uid="{917CF310-071E-4F39-84CF-D437D0AF3C90}"/>
    <hyperlink ref="I33" r:id="rId24" xr:uid="{697A9753-7B80-4B89-8BDB-1165635536F3}"/>
    <hyperlink ref="I58" r:id="rId25" xr:uid="{E7173CBF-8EAE-44BE-8B03-3710674DA7A0}"/>
    <hyperlink ref="G58" r:id="rId26" display="mailto:m.diop@agglo-pau.fr" xr:uid="{E9A69265-71D6-40C4-8BD9-4342FE1FC6E3}"/>
    <hyperlink ref="E15" r:id="rId27" xr:uid="{5BDF986C-D57B-4425-8475-CD1420823EBD}"/>
    <hyperlink ref="G190" r:id="rId28" xr:uid="{27E4DCB8-389C-465D-BB10-7D47750250E4}"/>
    <hyperlink ref="I190" r:id="rId29" xr:uid="{1D209A5B-8E06-4D70-ADC2-13CB8BB3A178}"/>
    <hyperlink ref="G211" r:id="rId30" xr:uid="{DC5D22AB-31BA-479F-B34F-C347B830D0E6}"/>
    <hyperlink ref="I211" r:id="rId31" xr:uid="{BD226C1E-FC07-4F40-A873-536BCF325A15}"/>
    <hyperlink ref="G217" r:id="rId32" xr:uid="{7DF26E40-D06A-4BD4-BEE8-B02B9E9BE6E8}"/>
    <hyperlink ref="G45" r:id="rId33" xr:uid="{E7FCEBA5-0F34-416E-B423-55CD56600CEF}"/>
    <hyperlink ref="I45" r:id="rId34" xr:uid="{E5DAF509-B389-4C40-84C9-2A7ED98345B3}"/>
    <hyperlink ref="G86" r:id="rId35" xr:uid="{180D8AEA-1EA3-4B35-B2CD-22BCD207559E}"/>
    <hyperlink ref="I86" r:id="rId36" xr:uid="{B8383DA9-3B1C-45DC-BF17-4B5779A12AF5}"/>
    <hyperlink ref="G192" r:id="rId37" xr:uid="{E7691ECD-16BC-41C3-AA21-AA26CB9671C1}"/>
    <hyperlink ref="I108" r:id="rId38" xr:uid="{5CCDF9D3-F054-4C3C-87D9-A1DB6EEDF1C8}"/>
    <hyperlink ref="I85" r:id="rId39" xr:uid="{6BDA5DC0-DBA2-47BC-B0DC-C914EB94E392}"/>
    <hyperlink ref="G82" r:id="rId40" xr:uid="{8BE00353-C829-4819-8782-92AD54B833CE}"/>
    <hyperlink ref="I82" r:id="rId41" xr:uid="{718795F2-4E84-4A97-9745-36798A5734E5}"/>
    <hyperlink ref="G84" r:id="rId42" xr:uid="{31833446-15FC-404D-B79D-9FA894425ECC}"/>
    <hyperlink ref="I83" r:id="rId43" xr:uid="{C6CC2F6D-2BB6-4AD3-BAE6-16F4C5FA5943}"/>
    <hyperlink ref="I84" r:id="rId44" xr:uid="{EEAC11EB-E1A7-4533-AED3-D7C630DCABC8}"/>
    <hyperlink ref="I167" r:id="rId45" xr:uid="{C07F6072-038F-44F6-AC73-486E322F7677}"/>
    <hyperlink ref="G36" r:id="rId46" xr:uid="{80F22863-3DD8-4943-BBCB-211B695B78B4}"/>
    <hyperlink ref="I36" r:id="rId47" xr:uid="{EDFA6DAB-BC0B-419F-A45A-75E40E465293}"/>
    <hyperlink ref="G91" r:id="rId48" xr:uid="{9C219529-0D8A-470B-9C2D-D6231F7B07F3}"/>
    <hyperlink ref="I91" r:id="rId49" xr:uid="{93D15423-BDF4-459B-8335-931E0C5C9F16}"/>
    <hyperlink ref="I148" r:id="rId50" xr:uid="{C4C3A167-8EA6-4953-99A5-DE69B857CB5D}"/>
    <hyperlink ref="G148" r:id="rId51" xr:uid="{051B356F-26E1-4FC2-AE37-A1F1847D96BB}"/>
    <hyperlink ref="E7" r:id="rId52" xr:uid="{202F7177-9F22-4BC0-AF6E-F36F658FDD7C}"/>
    <hyperlink ref="G7" r:id="rId53" xr:uid="{0EF1083F-FBF0-457F-8EA1-09FD8DEFAA3E}"/>
  </hyperlinks>
  <pageMargins left="0.70866141732283472" right="0.70866141732283472" top="0.74803149606299213" bottom="0.74803149606299213" header="0.31496062992125984" footer="0.31496062992125984"/>
  <pageSetup paperSize="8" scale="68" fitToHeight="0" orientation="landscape" r:id="rId5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Réponses au formulaire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Philippe THOMAS</dc:creator>
  <cp:lastModifiedBy>Philippe THOMAS</cp:lastModifiedBy>
  <cp:lastPrinted>2022-10-03T12:38:15Z</cp:lastPrinted>
  <dcterms:created xsi:type="dcterms:W3CDTF">2022-09-28T06:10:37Z</dcterms:created>
  <dcterms:modified xsi:type="dcterms:W3CDTF">2026-09-08T07:50:12Z</dcterms:modified>
</cp:coreProperties>
</file>